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ThisWorkbook" defaultThemeVersion="124226"/>
  <bookViews>
    <workbookView xWindow="0" yWindow="0" windowWidth="28800" windowHeight="11460" tabRatio="288" activeTab="1"/>
  </bookViews>
  <sheets>
    <sheet name="Export" sheetId="1" r:id="rId1"/>
    <sheet name="Import" sheetId="6" r:id="rId2"/>
    <sheet name="地域分類表 (3列)" sheetId="7" r:id="rId3"/>
  </sheets>
  <definedNames>
    <definedName name="_xlnm._FilterDatabase" localSheetId="0" hidden="1">Export!$P$5:$P$514</definedName>
    <definedName name="_xlnm._FilterDatabase" localSheetId="1" hidden="1">Import!$P$6:$P$514</definedName>
    <definedName name="_xlnm.Print_Area" localSheetId="0">Export!$B$1:$S$517</definedName>
    <definedName name="_xlnm.Print_Area" localSheetId="1">Import!$B$1:$S$516</definedName>
    <definedName name="_xlnm.Print_Area" localSheetId="2">'地域分類表 (3列)'!$A$1:$Z$88</definedName>
    <definedName name="_xlnm.Print_Titles" localSheetId="0">Export!$2:$7</definedName>
    <definedName name="_xlnm.Print_Titles" localSheetId="1">Import!$2:$7</definedName>
  </definedNames>
  <calcPr calcId="162913"/>
</workbook>
</file>

<file path=xl/sharedStrings.xml><?xml version="1.0" encoding="utf-8"?>
<sst xmlns="http://schemas.openxmlformats.org/spreadsheetml/2006/main" count="5883" uniqueCount="2057">
  <si>
    <t>（１）地域別輸出マトリックス（基本分類）（普通貿易）</t>
    <rPh sb="3" eb="6">
      <t>チイキベツ</t>
    </rPh>
    <rPh sb="6" eb="8">
      <t>ユシュツ</t>
    </rPh>
    <rPh sb="15" eb="17">
      <t>キホン</t>
    </rPh>
    <rPh sb="17" eb="19">
      <t>ブンルイ</t>
    </rPh>
    <rPh sb="21" eb="23">
      <t>フツウ</t>
    </rPh>
    <rPh sb="23" eb="25">
      <t>ボウエキ</t>
    </rPh>
    <phoneticPr fontId="4"/>
  </si>
  <si>
    <r>
      <t>　　</t>
    </r>
    <r>
      <rPr>
        <sz val="16"/>
        <rFont val="Times New Roman"/>
        <family val="1"/>
      </rPr>
      <t xml:space="preserve"> </t>
    </r>
    <r>
      <rPr>
        <sz val="16"/>
        <rFont val="ＭＳ Ｐゴシック"/>
        <family val="3"/>
        <charset val="128"/>
      </rPr>
      <t>　</t>
    </r>
    <r>
      <rPr>
        <sz val="16"/>
        <rFont val="Times New Roman"/>
        <family val="1"/>
      </rPr>
      <t xml:space="preserve">  Matrix of Exports Table (Basic Sector)(ordinary trade)</t>
    </r>
    <phoneticPr fontId="4"/>
  </si>
  <si>
    <t>行コード</t>
    <rPh sb="0" eb="1">
      <t>ギョウ</t>
    </rPh>
    <phoneticPr fontId="4"/>
  </si>
  <si>
    <t>部　門　名</t>
    <rPh sb="0" eb="5">
      <t>ブモンメイ</t>
    </rPh>
    <phoneticPr fontId="4"/>
  </si>
  <si>
    <t>Title</t>
    <phoneticPr fontId="4"/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</si>
  <si>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</si>
  <si>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</si>
  <si>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</si>
  <si>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</si>
  <si>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</si>
  <si>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</si>
  <si>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</si>
  <si>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</si>
  <si>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</si>
  <si>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</si>
  <si>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</si>
  <si>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世界計</t>
  </si>
  <si>
    <t>アメリカ</t>
  </si>
  <si>
    <t>他のアメリカ</t>
  </si>
  <si>
    <t>欧州連合</t>
  </si>
  <si>
    <t>他の欧州</t>
  </si>
  <si>
    <t>アセアン</t>
  </si>
  <si>
    <t>中近東</t>
  </si>
  <si>
    <t>他のアジア</t>
  </si>
  <si>
    <t>豪・ＮＺ</t>
  </si>
  <si>
    <t>他の地域</t>
  </si>
  <si>
    <t>USA</t>
  </si>
  <si>
    <t>AMERICAS (exc.USA)</t>
  </si>
  <si>
    <t>EU</t>
  </si>
  <si>
    <t>ASEAN</t>
  </si>
  <si>
    <t>MIDDLE EAST</t>
  </si>
  <si>
    <t>ASIA (other)</t>
  </si>
  <si>
    <t>AUS&amp;NZ</t>
  </si>
  <si>
    <t>OTHER</t>
  </si>
  <si>
    <t>Total</t>
    <phoneticPr fontId="4"/>
  </si>
  <si>
    <t>0111011</t>
  </si>
  <si>
    <t>米</t>
  </si>
  <si>
    <t>Rice</t>
  </si>
  <si>
    <t>0111012</t>
  </si>
  <si>
    <t>稲わら</t>
  </si>
  <si>
    <t>Rice straw</t>
  </si>
  <si>
    <t>0112011</t>
  </si>
  <si>
    <t>かんしょ</t>
  </si>
  <si>
    <t>Sweet potatoes</t>
  </si>
  <si>
    <t>0112012</t>
  </si>
  <si>
    <t>ばれいしょ</t>
  </si>
  <si>
    <t>Potatoes</t>
  </si>
  <si>
    <t>0112021</t>
  </si>
  <si>
    <t>0112029</t>
  </si>
  <si>
    <t>その他の豆類</t>
  </si>
  <si>
    <t>Miscellaneous pulses</t>
  </si>
  <si>
    <t>野菜</t>
  </si>
  <si>
    <t>Vegetables</t>
  </si>
  <si>
    <t>0114011</t>
  </si>
  <si>
    <t>0115091</t>
  </si>
  <si>
    <t>雑穀</t>
  </si>
  <si>
    <t>Miscellaneous cereals</t>
  </si>
  <si>
    <t>0115099</t>
  </si>
  <si>
    <t>他に分類されない食用耕種作物</t>
  </si>
  <si>
    <t>Edible crops, n.e.c.</t>
  </si>
  <si>
    <t>0116021</t>
  </si>
  <si>
    <t>種苗</t>
  </si>
  <si>
    <t>Seeds and seedlings</t>
  </si>
  <si>
    <t>0116031</t>
  </si>
  <si>
    <t>花き・花木類</t>
  </si>
  <si>
    <t>Flowers and plants</t>
  </si>
  <si>
    <t>0116091</t>
  </si>
  <si>
    <t>葉たばこ</t>
  </si>
  <si>
    <t>Leaf tobacco</t>
  </si>
  <si>
    <t>0116093</t>
  </si>
  <si>
    <t>綿花（輸入）</t>
  </si>
  <si>
    <t>Raw cotton (imported)</t>
  </si>
  <si>
    <t>0116099</t>
  </si>
  <si>
    <t>他に分類されない非食用耕種作物</t>
  </si>
  <si>
    <t>Inedible crops, n.e.c.</t>
  </si>
  <si>
    <t>0121041</t>
  </si>
  <si>
    <t>鶏卵</t>
  </si>
  <si>
    <t>Hen eggs</t>
  </si>
  <si>
    <t>0121099</t>
  </si>
  <si>
    <t>0152011</t>
  </si>
  <si>
    <t>0153011</t>
  </si>
  <si>
    <t>特用林産物（狩猟業を含む。）</t>
  </si>
  <si>
    <t>Special forest products (including hunting)</t>
  </si>
  <si>
    <t>0171011</t>
  </si>
  <si>
    <t>0171021</t>
  </si>
  <si>
    <t>海面養殖業</t>
  </si>
  <si>
    <t>Marine aquaculture</t>
  </si>
  <si>
    <t>0172001</t>
  </si>
  <si>
    <t>内水面漁業・養殖業</t>
  </si>
  <si>
    <t>Inland water fishery and inland water aquaculture</t>
  </si>
  <si>
    <t>0611011</t>
  </si>
  <si>
    <t>鉄鉱石</t>
  </si>
  <si>
    <t>Iron ores</t>
  </si>
  <si>
    <t>0621011</t>
  </si>
  <si>
    <t>石炭</t>
  </si>
  <si>
    <t>Coal mining</t>
  </si>
  <si>
    <t>砂利・採石</t>
  </si>
  <si>
    <t>Gravel and quarrying</t>
  </si>
  <si>
    <t>砕石</t>
  </si>
  <si>
    <t>Crushed stones</t>
  </si>
  <si>
    <t>石灰石</t>
  </si>
  <si>
    <t>Limestone</t>
  </si>
  <si>
    <t>窯業原料鉱物（石灰石を除く。）</t>
  </si>
  <si>
    <t>Materials for ceramics (except limestone)</t>
  </si>
  <si>
    <t>他に分類されない鉱物</t>
  </si>
  <si>
    <t>Ores, n.e.c.</t>
  </si>
  <si>
    <t>1111011</t>
  </si>
  <si>
    <t>牛肉</t>
  </si>
  <si>
    <t xml:space="preserve">Beef </t>
  </si>
  <si>
    <t>1111012</t>
  </si>
  <si>
    <t>豚肉</t>
  </si>
  <si>
    <t>Pork</t>
  </si>
  <si>
    <t>1111013</t>
  </si>
  <si>
    <t>鶏肉</t>
  </si>
  <si>
    <t>Chicken meat</t>
  </si>
  <si>
    <t>1111015</t>
  </si>
  <si>
    <t>と畜副産物（肉鶏処理副産物を含む。）</t>
  </si>
  <si>
    <t>By-products of slaughtering and meat processing</t>
  </si>
  <si>
    <t>1112011</t>
  </si>
  <si>
    <t>乳製品</t>
  </si>
  <si>
    <t>Dairy products</t>
  </si>
  <si>
    <t>1113011</t>
  </si>
  <si>
    <t>冷凍魚介類</t>
  </si>
  <si>
    <t>Frozen fish and shellfish</t>
  </si>
  <si>
    <t>1113021</t>
  </si>
  <si>
    <t>塩・干・くん製品</t>
  </si>
  <si>
    <t>Salted, dried or smoked seafood</t>
  </si>
  <si>
    <t>水産びん・かん詰</t>
  </si>
  <si>
    <t>Bottled or canned seafood</t>
  </si>
  <si>
    <t>ねり製品</t>
  </si>
  <si>
    <t>Fish paste</t>
  </si>
  <si>
    <t>Miscellaneous processed seafood</t>
  </si>
  <si>
    <t>1114011</t>
  </si>
  <si>
    <t>精米</t>
  </si>
  <si>
    <t>Milled rice</t>
  </si>
  <si>
    <t>その他の精穀</t>
  </si>
  <si>
    <t>Miscellaneous grain milling</t>
  </si>
  <si>
    <t>1114021</t>
  </si>
  <si>
    <t>小麦粉</t>
  </si>
  <si>
    <t>Wheat flour</t>
  </si>
  <si>
    <t>その他の製粉</t>
  </si>
  <si>
    <t>Miscellaneous grain milled products</t>
  </si>
  <si>
    <t>1115011</t>
  </si>
  <si>
    <t>めん類</t>
  </si>
  <si>
    <t>Noodles</t>
  </si>
  <si>
    <t>パン類</t>
  </si>
  <si>
    <t>Bread</t>
  </si>
  <si>
    <t>菓子類</t>
  </si>
  <si>
    <t>Confectionery</t>
  </si>
  <si>
    <t>1116011</t>
  </si>
  <si>
    <t>1116021</t>
  </si>
  <si>
    <t>精製糖</t>
  </si>
  <si>
    <t>Refined sugar</t>
  </si>
  <si>
    <t>その他の砂糖・副産物</t>
  </si>
  <si>
    <t>Miscellaneous sugar and by-products of sugar manufacturing</t>
  </si>
  <si>
    <t>でん粉</t>
  </si>
  <si>
    <t>Starch</t>
  </si>
  <si>
    <t>ぶどう糖・水あめ・異性化糖</t>
  </si>
  <si>
    <t>Dextrose, syrup and isomerized sugar</t>
  </si>
  <si>
    <t>植物油脂</t>
  </si>
  <si>
    <t>Vegetable oil</t>
  </si>
  <si>
    <t>動物油脂</t>
  </si>
  <si>
    <t>Animal oils and fats</t>
  </si>
  <si>
    <t>加工油脂</t>
  </si>
  <si>
    <t>Cooking oil</t>
  </si>
  <si>
    <t>植物原油かす</t>
  </si>
  <si>
    <t>Vegetable meal</t>
  </si>
  <si>
    <t>調味料</t>
  </si>
  <si>
    <t>Condiments and seasonings</t>
  </si>
  <si>
    <t>1119099</t>
  </si>
  <si>
    <t>その他の食料品</t>
  </si>
  <si>
    <t>Miscellaneous foods</t>
  </si>
  <si>
    <t>1121011</t>
  </si>
  <si>
    <t>清酒</t>
  </si>
  <si>
    <t>Refined sake</t>
  </si>
  <si>
    <t>1121021</t>
  </si>
  <si>
    <t>ビール類</t>
  </si>
  <si>
    <t>Malt liquors</t>
  </si>
  <si>
    <t>1121031</t>
  </si>
  <si>
    <t>ウイスキー類</t>
  </si>
  <si>
    <t>Whiskey and brandy</t>
  </si>
  <si>
    <t>1121099</t>
  </si>
  <si>
    <t>その他の酒類</t>
  </si>
  <si>
    <t>Miscellaneous liquors</t>
  </si>
  <si>
    <t>1129011</t>
  </si>
  <si>
    <t>茶・コーヒー</t>
  </si>
  <si>
    <t>Tea and roasted coffee</t>
  </si>
  <si>
    <t>1129021</t>
  </si>
  <si>
    <t>清涼飲料</t>
  </si>
  <si>
    <t>Soft drinks</t>
  </si>
  <si>
    <t>1131011</t>
  </si>
  <si>
    <t>飼料</t>
  </si>
  <si>
    <t>Feeds</t>
  </si>
  <si>
    <t>1131021</t>
  </si>
  <si>
    <t>有機質肥料（別掲を除く。）</t>
  </si>
  <si>
    <t>Organic fertilizers, n.e.c.</t>
  </si>
  <si>
    <t>1141011</t>
  </si>
  <si>
    <t>たばこ</t>
  </si>
  <si>
    <t>Tobacco</t>
  </si>
  <si>
    <t>1511011</t>
  </si>
  <si>
    <t>紡績糸</t>
  </si>
  <si>
    <t>Fiber yarns</t>
  </si>
  <si>
    <t>1512011</t>
  </si>
  <si>
    <t>綿・スフ織物（合繊短繊維織物を含む。）</t>
  </si>
  <si>
    <t>Cotton and staple fiber fabrics (including fabrics of synthetic spun fibers)</t>
  </si>
  <si>
    <t>1512021</t>
  </si>
  <si>
    <t>絹・人絹織物（合繊長繊維織物を含む。）</t>
  </si>
  <si>
    <t>Silk and artificial silk fabrics (including fabrics of synthetic filament fibers)</t>
  </si>
  <si>
    <t>1512099</t>
  </si>
  <si>
    <t>その他の織物</t>
  </si>
  <si>
    <t>Miscellaneous fabrics</t>
  </si>
  <si>
    <t>1513011</t>
  </si>
  <si>
    <t>ニット生地</t>
  </si>
  <si>
    <t>Knitting fabrics</t>
  </si>
  <si>
    <t>1519091</t>
  </si>
  <si>
    <t>綱・網</t>
  </si>
  <si>
    <t>Ropes and nets</t>
  </si>
  <si>
    <t>1519099</t>
  </si>
  <si>
    <t>他に分類されない繊維工業製品</t>
  </si>
  <si>
    <t>Fabricated textiles products, n.e.c.</t>
  </si>
  <si>
    <t>1521011</t>
  </si>
  <si>
    <t>織物製衣服</t>
  </si>
  <si>
    <t>Woven fabric apparel</t>
  </si>
  <si>
    <t>1521021</t>
  </si>
  <si>
    <t>ニット製衣服</t>
  </si>
  <si>
    <t>Knitted apparel</t>
  </si>
  <si>
    <t>1522099</t>
  </si>
  <si>
    <t>その他の衣服・身の回り品</t>
  </si>
  <si>
    <t>Miscellaneous wearing apparel and clothing accessories</t>
  </si>
  <si>
    <t>1529011</t>
  </si>
  <si>
    <t>寝具</t>
  </si>
  <si>
    <t>Bedding</t>
  </si>
  <si>
    <t>1529021</t>
  </si>
  <si>
    <t>じゅうたん・床敷物</t>
  </si>
  <si>
    <t>Carpets and floor mats</t>
  </si>
  <si>
    <t>1529091</t>
  </si>
  <si>
    <t>繊維製衛生材料</t>
  </si>
  <si>
    <t>Fabricated textiles for medical use</t>
  </si>
  <si>
    <t>1529099</t>
  </si>
  <si>
    <t>他に分類されない繊維既製品</t>
  </si>
  <si>
    <t>Ready-made textile products, n.e.c.</t>
  </si>
  <si>
    <t>1611011</t>
  </si>
  <si>
    <t>製材</t>
  </si>
  <si>
    <t>Timber</t>
  </si>
  <si>
    <t>1611021</t>
  </si>
  <si>
    <t>合板・集成材</t>
  </si>
  <si>
    <t>Plywood, glued laminated timber</t>
  </si>
  <si>
    <t>1611031</t>
  </si>
  <si>
    <t>木材チップ</t>
  </si>
  <si>
    <t>Wooden chips</t>
  </si>
  <si>
    <t>1619091</t>
  </si>
  <si>
    <t>建設用木製品</t>
  </si>
  <si>
    <t>Wooden products for construction</t>
  </si>
  <si>
    <t>1619099</t>
  </si>
  <si>
    <t>他に分類されない木製品</t>
  </si>
  <si>
    <t>Wooden products, n.e.c.</t>
  </si>
  <si>
    <t>1621011</t>
  </si>
  <si>
    <t>木製家具</t>
  </si>
  <si>
    <t>Wooden furniture</t>
  </si>
  <si>
    <t>1621021</t>
  </si>
  <si>
    <t>金属製家具</t>
  </si>
  <si>
    <t>Metallic furniture</t>
  </si>
  <si>
    <t>1621031</t>
  </si>
  <si>
    <t>木製建具</t>
  </si>
  <si>
    <t>Wooden fixtures</t>
  </si>
  <si>
    <t>1621099</t>
  </si>
  <si>
    <t>その他の家具・装備品</t>
  </si>
  <si>
    <t>Miscellaneous furniture and fixtures</t>
  </si>
  <si>
    <t>1631011</t>
  </si>
  <si>
    <t>パルプ</t>
  </si>
  <si>
    <t>Pulp</t>
  </si>
  <si>
    <t>1631021</t>
  </si>
  <si>
    <t>古紙</t>
  </si>
  <si>
    <t>1632011</t>
  </si>
  <si>
    <t>洋紙・和紙</t>
  </si>
  <si>
    <t>Paper</t>
  </si>
  <si>
    <t>1632021</t>
  </si>
  <si>
    <t>板紙</t>
  </si>
  <si>
    <t>Paperboard</t>
  </si>
  <si>
    <t>1633011</t>
  </si>
  <si>
    <t>段ボール</t>
  </si>
  <si>
    <t>Corrugated cardboard</t>
  </si>
  <si>
    <t>1633021</t>
  </si>
  <si>
    <t>塗工紙・建設用加工紙</t>
  </si>
  <si>
    <t>Coated paper and building (construction) paper</t>
  </si>
  <si>
    <t>1641011</t>
  </si>
  <si>
    <t>段ボール箱</t>
  </si>
  <si>
    <t>Corrugated card board boxes</t>
  </si>
  <si>
    <t>1641099</t>
  </si>
  <si>
    <t>その他の紙製容器</t>
  </si>
  <si>
    <t>Miscellaneous paper containers</t>
  </si>
  <si>
    <t>1649011</t>
  </si>
  <si>
    <t>紙製衛生材料・用品</t>
  </si>
  <si>
    <t>Paper textile for medical use</t>
  </si>
  <si>
    <t>1649099</t>
  </si>
  <si>
    <t>その他のパルプ・紙・紙加工品</t>
  </si>
  <si>
    <t>Miscellaneous pulp, paper and processed paper products</t>
  </si>
  <si>
    <t>1911011</t>
  </si>
  <si>
    <t>印刷・製版・製本</t>
  </si>
  <si>
    <t>Printing, plate making and book binding</t>
  </si>
  <si>
    <t>2011011</t>
  </si>
  <si>
    <t>化学肥料</t>
  </si>
  <si>
    <t>Chemical fertilizer</t>
  </si>
  <si>
    <t>2021011</t>
  </si>
  <si>
    <t>ソーダ灰</t>
  </si>
  <si>
    <t>Soda ash</t>
  </si>
  <si>
    <t>2021012</t>
  </si>
  <si>
    <t>か性ソーダ</t>
  </si>
  <si>
    <t>Caustic soda</t>
  </si>
  <si>
    <t>2021013</t>
  </si>
  <si>
    <t>液体塩素</t>
  </si>
  <si>
    <t>Liquid chlorine</t>
  </si>
  <si>
    <t>2021019</t>
  </si>
  <si>
    <t>その他のソーダ工業製品</t>
  </si>
  <si>
    <t>Miscellaneous industrial soda chemicals</t>
  </si>
  <si>
    <t>2029011</t>
  </si>
  <si>
    <t>酸化チタン</t>
  </si>
  <si>
    <t>Titanium oxide</t>
  </si>
  <si>
    <t>2029012</t>
  </si>
  <si>
    <t>カーボンブラック</t>
  </si>
  <si>
    <t>Carbon black</t>
  </si>
  <si>
    <t>2029019</t>
  </si>
  <si>
    <t>その他の無機顔料</t>
  </si>
  <si>
    <t>Miscellaneous inorganic pigments</t>
  </si>
  <si>
    <t>2029021</t>
  </si>
  <si>
    <t>圧縮ガス・液化ガス</t>
  </si>
  <si>
    <t>Compressed gas and liquefied gas</t>
  </si>
  <si>
    <t>2029032</t>
  </si>
  <si>
    <t>塩</t>
  </si>
  <si>
    <t>Salt</t>
  </si>
  <si>
    <t>2029099</t>
  </si>
  <si>
    <t>その他の無機化学工業製品</t>
  </si>
  <si>
    <t>2031011</t>
  </si>
  <si>
    <t>エチレン</t>
  </si>
  <si>
    <t>Ethylene</t>
  </si>
  <si>
    <t>2031012</t>
  </si>
  <si>
    <t>プロピレン</t>
  </si>
  <si>
    <t>Propylene</t>
  </si>
  <si>
    <t>2031019</t>
  </si>
  <si>
    <t>その他の石油化学基礎製品</t>
  </si>
  <si>
    <t>Miscellaneous petrochemical basic products</t>
  </si>
  <si>
    <t>2031021</t>
  </si>
  <si>
    <t>純ベンゼン</t>
  </si>
  <si>
    <t>Pure benzene</t>
  </si>
  <si>
    <t>2031022</t>
  </si>
  <si>
    <t>純トルエン</t>
  </si>
  <si>
    <t>Pure toluene</t>
  </si>
  <si>
    <t>2031023</t>
  </si>
  <si>
    <t>キシレン</t>
  </si>
  <si>
    <t>Xylene</t>
  </si>
  <si>
    <t>2031029</t>
  </si>
  <si>
    <t>その他の石油化学系芳香族製品</t>
  </si>
  <si>
    <t>Miscellaneous petrochemical aromatic products</t>
  </si>
  <si>
    <t>2041011</t>
  </si>
  <si>
    <t>2041012</t>
  </si>
  <si>
    <t>酢酸</t>
  </si>
  <si>
    <t>Acetic acid</t>
  </si>
  <si>
    <t>2041013</t>
  </si>
  <si>
    <t>二塩化エチレン</t>
  </si>
  <si>
    <t>Ethylene dichloride</t>
  </si>
  <si>
    <t>2041014</t>
  </si>
  <si>
    <t>アクリロニトリル</t>
  </si>
  <si>
    <t>Acrylonitrile</t>
  </si>
  <si>
    <t>2041015</t>
  </si>
  <si>
    <t>エチレングリコール</t>
  </si>
  <si>
    <t>Ethylene glycol</t>
  </si>
  <si>
    <t>2041016</t>
  </si>
  <si>
    <t>酢酸ビニルモノマー</t>
  </si>
  <si>
    <t>Acetic acid vinyl monomer</t>
  </si>
  <si>
    <t>2041019</t>
  </si>
  <si>
    <t>その他の脂肪族中間物</t>
  </si>
  <si>
    <t>Miscellaneous aliphatic intermediates</t>
  </si>
  <si>
    <t>2041021</t>
  </si>
  <si>
    <t>スチレンモノマー</t>
  </si>
  <si>
    <t>Styrene monomer</t>
  </si>
  <si>
    <t>2041022</t>
  </si>
  <si>
    <t>合成石炭酸</t>
  </si>
  <si>
    <t>Synthetic phenol</t>
  </si>
  <si>
    <t>2041023</t>
  </si>
  <si>
    <t>2041024</t>
  </si>
  <si>
    <t>カプロラクタム</t>
  </si>
  <si>
    <t>Capro lactam</t>
  </si>
  <si>
    <t>2041029</t>
  </si>
  <si>
    <t>その他の環式中間物</t>
  </si>
  <si>
    <t>Miscellaneous cyclic intermediates</t>
  </si>
  <si>
    <t>合成染料・有機顔料</t>
  </si>
  <si>
    <t>Synthetic dyes and organic pigments</t>
  </si>
  <si>
    <t>2042011</t>
  </si>
  <si>
    <t>合成ゴム</t>
  </si>
  <si>
    <t>Synthetic rubber</t>
  </si>
  <si>
    <t>2049011</t>
  </si>
  <si>
    <t>メタン誘導品</t>
  </si>
  <si>
    <t>Methane derivatives</t>
  </si>
  <si>
    <t>2049021</t>
  </si>
  <si>
    <t>可塑剤</t>
  </si>
  <si>
    <t>Plasticizers</t>
  </si>
  <si>
    <t>2049099</t>
  </si>
  <si>
    <t>その他の有機化学工業製品</t>
  </si>
  <si>
    <t>2051011</t>
  </si>
  <si>
    <t>熱硬化性樹脂</t>
  </si>
  <si>
    <t>Thermo-setting resins</t>
  </si>
  <si>
    <t>2051021</t>
  </si>
  <si>
    <t>ポリエチレン（低密度）</t>
  </si>
  <si>
    <t>Polyethylene (low density)</t>
  </si>
  <si>
    <t>2051022</t>
  </si>
  <si>
    <t>ポリエチレン（高密度）</t>
  </si>
  <si>
    <t>Polyethylene (high density)</t>
  </si>
  <si>
    <t>2051023</t>
  </si>
  <si>
    <t>ポリスチレン</t>
  </si>
  <si>
    <t>Polystyrene</t>
  </si>
  <si>
    <t>2051024</t>
  </si>
  <si>
    <t>ポリプロピレン</t>
  </si>
  <si>
    <t>Polypropylene</t>
  </si>
  <si>
    <t>2051025</t>
  </si>
  <si>
    <t>塩化ビニル樹脂</t>
  </si>
  <si>
    <t>Vinyl chloride resins</t>
  </si>
  <si>
    <t>2051031</t>
  </si>
  <si>
    <t>高機能性樹脂</t>
  </si>
  <si>
    <t>High function resins</t>
  </si>
  <si>
    <t>2051099</t>
  </si>
  <si>
    <t>その他の合成樹脂</t>
  </si>
  <si>
    <t>Miscellaneous synthetic resins</t>
  </si>
  <si>
    <t>2061011</t>
  </si>
  <si>
    <t>レーヨン・アセテート</t>
  </si>
  <si>
    <t>Rayon and acetate</t>
  </si>
  <si>
    <t>合成繊維</t>
  </si>
  <si>
    <t>Synthetic fibers</t>
  </si>
  <si>
    <t>2071011</t>
  </si>
  <si>
    <t>医薬品</t>
  </si>
  <si>
    <t>Medicaments</t>
  </si>
  <si>
    <t>2081011</t>
  </si>
  <si>
    <t>油脂加工製品</t>
  </si>
  <si>
    <t>2081012</t>
  </si>
  <si>
    <t>石けん・合成洗剤</t>
  </si>
  <si>
    <t>Soap and synthetic detergents</t>
  </si>
  <si>
    <t>2081013</t>
  </si>
  <si>
    <t>化粧品・歯磨</t>
  </si>
  <si>
    <t>Cosmetics, toilet preparations and dentifrices</t>
  </si>
  <si>
    <t>2082011</t>
  </si>
  <si>
    <t>塗料</t>
  </si>
  <si>
    <t>Paint and varnishes</t>
  </si>
  <si>
    <t>印刷インキ</t>
  </si>
  <si>
    <t>Printing ink</t>
  </si>
  <si>
    <t>2083011</t>
  </si>
  <si>
    <t>写真感光材料</t>
  </si>
  <si>
    <t>Photographic sensitive materials</t>
  </si>
  <si>
    <t>2084011</t>
  </si>
  <si>
    <t>農薬</t>
  </si>
  <si>
    <t>Agricultural chemicals</t>
  </si>
  <si>
    <t>2089011</t>
  </si>
  <si>
    <t>ゼラチン・接着剤</t>
  </si>
  <si>
    <t>Gelatin and adhesives</t>
  </si>
  <si>
    <t>2089091</t>
  </si>
  <si>
    <t>触媒</t>
  </si>
  <si>
    <t>Catalyzer</t>
  </si>
  <si>
    <t>2089099</t>
  </si>
  <si>
    <t>他に分類されない化学最終製品</t>
  </si>
  <si>
    <t>Final chemical products, n.e.c.</t>
  </si>
  <si>
    <t>2111011</t>
  </si>
  <si>
    <t>ガソリン</t>
  </si>
  <si>
    <t>Gasoline</t>
  </si>
  <si>
    <t>2111013</t>
  </si>
  <si>
    <t>灯油</t>
  </si>
  <si>
    <t>Kerosene</t>
  </si>
  <si>
    <t>2111014</t>
  </si>
  <si>
    <t>軽油</t>
  </si>
  <si>
    <t>Light oils</t>
  </si>
  <si>
    <t>2111016</t>
  </si>
  <si>
    <t>Ｂ重油・Ｃ重油</t>
  </si>
  <si>
    <t>Heavy oil B and C</t>
  </si>
  <si>
    <t>2111018</t>
  </si>
  <si>
    <t>液化石油ガス</t>
  </si>
  <si>
    <t>LPG (liquefied petroleum gas)</t>
  </si>
  <si>
    <t>2111019</t>
  </si>
  <si>
    <t>その他の石油製品</t>
  </si>
  <si>
    <t>Miscellaneous petroleum refinery products</t>
  </si>
  <si>
    <t>2121011</t>
  </si>
  <si>
    <t>コークス</t>
  </si>
  <si>
    <t>Coke</t>
  </si>
  <si>
    <t>2121019</t>
  </si>
  <si>
    <t>その他の石炭製品</t>
  </si>
  <si>
    <t>Miscellaneous coal products</t>
  </si>
  <si>
    <t>2121021</t>
  </si>
  <si>
    <t>舗装材料</t>
  </si>
  <si>
    <t>Paving materials</t>
  </si>
  <si>
    <t>2211011</t>
  </si>
  <si>
    <t>プラスチックフィルム・シート</t>
  </si>
  <si>
    <t>Plastic films and sheets</t>
  </si>
  <si>
    <t>2211012</t>
  </si>
  <si>
    <t>プラスチック板・管・棒</t>
  </si>
  <si>
    <t>Plastic plates, pipes and bars</t>
  </si>
  <si>
    <t>2211013</t>
  </si>
  <si>
    <t>プラスチック発泡製品</t>
  </si>
  <si>
    <t>Foamed plastic products</t>
  </si>
  <si>
    <t>2211014</t>
  </si>
  <si>
    <t>工業用プラスチック製品</t>
  </si>
  <si>
    <t>Industrial plastic products</t>
  </si>
  <si>
    <t>2211015</t>
  </si>
  <si>
    <t>強化プラスチック製品</t>
  </si>
  <si>
    <t>Reinforced plastic products</t>
  </si>
  <si>
    <t>2211016</t>
  </si>
  <si>
    <t>プラスチック製容器</t>
  </si>
  <si>
    <t>Plastic containers</t>
  </si>
  <si>
    <t>2211017</t>
  </si>
  <si>
    <t>プラスチック製日用雑貨・食卓用品</t>
  </si>
  <si>
    <t>Plastic table ware, kitchen ware and miscellaneous household articles</t>
  </si>
  <si>
    <t>2211019</t>
  </si>
  <si>
    <t>その他のプラスチック製品</t>
  </si>
  <si>
    <t>Miscellaneous plastic products</t>
  </si>
  <si>
    <t>2221011</t>
  </si>
  <si>
    <t>タイヤ・チューブ</t>
  </si>
  <si>
    <t>Tires and inner tubes</t>
  </si>
  <si>
    <t>ゴム製・プラスチック製履物</t>
  </si>
  <si>
    <t>Rubber and plastic footwear</t>
  </si>
  <si>
    <t>2229099</t>
  </si>
  <si>
    <t>2311011</t>
  </si>
  <si>
    <t>革製履物</t>
  </si>
  <si>
    <t>Leather footwear</t>
  </si>
  <si>
    <t>2312011</t>
  </si>
  <si>
    <t>製革・毛皮</t>
  </si>
  <si>
    <t>Leather and fur skins</t>
  </si>
  <si>
    <t>かばん・袋物・その他の革製品</t>
  </si>
  <si>
    <t>Baggage, handbags, small leather cases and miscellaneous leather products</t>
  </si>
  <si>
    <t>2511011</t>
  </si>
  <si>
    <t>板ガラス</t>
  </si>
  <si>
    <t>Sheet glass</t>
  </si>
  <si>
    <t>2511012</t>
  </si>
  <si>
    <t>安全ガラス・複層ガラス</t>
  </si>
  <si>
    <t>Safety glass and multilayered glass</t>
  </si>
  <si>
    <t>2511021</t>
  </si>
  <si>
    <t>ガラス繊維・同製品</t>
  </si>
  <si>
    <t>Glass fiber and glass fiber products, n.e.c.</t>
  </si>
  <si>
    <t>2511091</t>
  </si>
  <si>
    <t>ガラス製加工素材</t>
  </si>
  <si>
    <t>Glass processing materials</t>
  </si>
  <si>
    <t>2511099</t>
  </si>
  <si>
    <t>他に分類されないガラス製品</t>
  </si>
  <si>
    <t>Glass products, n.e.c.</t>
  </si>
  <si>
    <t>2521011</t>
  </si>
  <si>
    <t>セメント</t>
  </si>
  <si>
    <t>Cement</t>
  </si>
  <si>
    <t>2521031</t>
  </si>
  <si>
    <t>セメント製品</t>
  </si>
  <si>
    <t>Cement products</t>
  </si>
  <si>
    <t>2531011</t>
  </si>
  <si>
    <t>建設用陶磁器</t>
  </si>
  <si>
    <t>Pottery, china and earthenware for construction</t>
  </si>
  <si>
    <t>2531012</t>
  </si>
  <si>
    <t>工業用陶磁器</t>
  </si>
  <si>
    <t>Pottery, china and earthenware for industry</t>
  </si>
  <si>
    <t>2531013</t>
  </si>
  <si>
    <t>日用陶磁器</t>
  </si>
  <si>
    <t>Pottery, china and earthenware for home use</t>
  </si>
  <si>
    <t>2591011</t>
  </si>
  <si>
    <t>耐火物</t>
  </si>
  <si>
    <t>Clay refractories</t>
  </si>
  <si>
    <t>2591099</t>
  </si>
  <si>
    <t>その他の建設用土石製品</t>
  </si>
  <si>
    <t>Miscellaneous structural clay products</t>
  </si>
  <si>
    <t>2599011</t>
  </si>
  <si>
    <t>炭素・黒鉛製品</t>
  </si>
  <si>
    <t>Carbon and graphite products</t>
  </si>
  <si>
    <t>2599021</t>
  </si>
  <si>
    <t>研磨材</t>
  </si>
  <si>
    <t>2599099</t>
  </si>
  <si>
    <t>その他の窯業・土石製品</t>
  </si>
  <si>
    <t>Miscellaneous ceramic, stone and clay products</t>
  </si>
  <si>
    <t>2611011</t>
  </si>
  <si>
    <t>銑鉄</t>
  </si>
  <si>
    <t>Pig iron</t>
  </si>
  <si>
    <t>2611021</t>
  </si>
  <si>
    <t>フェロアロイ</t>
  </si>
  <si>
    <t>2611041</t>
  </si>
  <si>
    <t>粗鋼（電気炉）</t>
  </si>
  <si>
    <t>Crude steel (electric furnaces)</t>
  </si>
  <si>
    <t>2612011</t>
  </si>
  <si>
    <t>鉄屑</t>
  </si>
  <si>
    <t>2621011</t>
  </si>
  <si>
    <t>普通鋼形鋼</t>
  </si>
  <si>
    <t>Section steel (ordinary steel)</t>
  </si>
  <si>
    <t>2621012</t>
  </si>
  <si>
    <t>普通鋼鋼板</t>
  </si>
  <si>
    <t>Steep plate (ordinary steel)</t>
  </si>
  <si>
    <t>2621013</t>
  </si>
  <si>
    <t>普通鋼鋼帯</t>
  </si>
  <si>
    <t>Steel strip (ordinary steel)</t>
  </si>
  <si>
    <t>2621014</t>
  </si>
  <si>
    <t>普通鋼小棒</t>
  </si>
  <si>
    <t>Steel bar (ordinary steel)</t>
  </si>
  <si>
    <t>2621015</t>
  </si>
  <si>
    <t>その他の普通鋼熱間圧延鋼材</t>
  </si>
  <si>
    <t>Miscellaneous hot rolled steel (ordinary steel)</t>
  </si>
  <si>
    <t>2621016</t>
  </si>
  <si>
    <t>特殊鋼熱間圧延鋼材</t>
  </si>
  <si>
    <t>Hot rolled steel (special steel)</t>
  </si>
  <si>
    <t>2622011</t>
  </si>
  <si>
    <t>普通鋼鋼管</t>
  </si>
  <si>
    <t>Steel pipes and tubes (ordinary steel)</t>
  </si>
  <si>
    <t>2622012</t>
  </si>
  <si>
    <t>特殊鋼鋼管</t>
  </si>
  <si>
    <t>Steel pipes and tubes (special steel)</t>
  </si>
  <si>
    <t>2623011</t>
  </si>
  <si>
    <t>普通鋼冷間仕上鋼材</t>
  </si>
  <si>
    <t>Cold-finished steel (ordinary steel)</t>
  </si>
  <si>
    <t>2623012</t>
  </si>
  <si>
    <t>特殊鋼冷間仕上鋼材</t>
  </si>
  <si>
    <t>Cold-finished steel (special steel)</t>
  </si>
  <si>
    <t>2623021</t>
  </si>
  <si>
    <t>めっき鋼材</t>
  </si>
  <si>
    <t>Coated steel</t>
  </si>
  <si>
    <t>2631011</t>
  </si>
  <si>
    <t>鍛鋼</t>
  </si>
  <si>
    <t>Forged steel</t>
  </si>
  <si>
    <t>2631021</t>
  </si>
  <si>
    <t>鋳鉄管</t>
  </si>
  <si>
    <t>Cast iron pipes and tubes</t>
  </si>
  <si>
    <t>2631031</t>
  </si>
  <si>
    <t>鋳鉄品</t>
  </si>
  <si>
    <t>Cast materials (iron)</t>
  </si>
  <si>
    <t>2631032</t>
  </si>
  <si>
    <t>鍛工品（鉄）</t>
  </si>
  <si>
    <t>Forged materials (iron)</t>
  </si>
  <si>
    <t>2699099</t>
  </si>
  <si>
    <t>その他の鉄鋼製品</t>
  </si>
  <si>
    <t>Miscellaneous iron or steel products</t>
  </si>
  <si>
    <t>2711011</t>
  </si>
  <si>
    <t>銅</t>
  </si>
  <si>
    <t>Copper</t>
  </si>
  <si>
    <t>2711021</t>
  </si>
  <si>
    <t>鉛・亜鉛（再生を含む。）</t>
  </si>
  <si>
    <t>Lead and zinc (including regenerated lead)</t>
  </si>
  <si>
    <t>2711031</t>
  </si>
  <si>
    <t>アルミニウム（再生を含む。）</t>
  </si>
  <si>
    <t>Aluminum (including regenerated aluminum)</t>
  </si>
  <si>
    <t>2711099</t>
  </si>
  <si>
    <t>その他の非鉄金属地金</t>
  </si>
  <si>
    <t>Miscellaneous non-ferrous metals</t>
  </si>
  <si>
    <t>2712011</t>
  </si>
  <si>
    <t>非鉄金属屑</t>
  </si>
  <si>
    <t>2721011</t>
  </si>
  <si>
    <t>電線・ケーブル</t>
  </si>
  <si>
    <t>Electric wires and cables</t>
  </si>
  <si>
    <t>2721021</t>
  </si>
  <si>
    <t>光ファイバケーブル</t>
  </si>
  <si>
    <t>Optical fiber cables</t>
  </si>
  <si>
    <t>2729011</t>
  </si>
  <si>
    <t>伸銅品</t>
  </si>
  <si>
    <t>Rolled and drawn copper and copper alloys</t>
  </si>
  <si>
    <t>2729021</t>
  </si>
  <si>
    <t>アルミ圧延製品</t>
  </si>
  <si>
    <t>Rolled and drawn aluminum</t>
  </si>
  <si>
    <t>2729031</t>
  </si>
  <si>
    <t>非鉄金属素形材</t>
  </si>
  <si>
    <t>Non-ferrous metal castings and forgings</t>
  </si>
  <si>
    <t>2729099</t>
  </si>
  <si>
    <t>その他の非鉄金属製品</t>
  </si>
  <si>
    <t>Miscellaneous non-ferrous metal products</t>
  </si>
  <si>
    <t>2811011</t>
  </si>
  <si>
    <t>建設用金属製品</t>
  </si>
  <si>
    <t>2812011</t>
  </si>
  <si>
    <t>建築用金属製品</t>
  </si>
  <si>
    <t>2891011</t>
  </si>
  <si>
    <t>2899011</t>
  </si>
  <si>
    <t>ボルト・ナット・リベット・スプリング</t>
  </si>
  <si>
    <t>Bolts, nuts, rivets and springs</t>
  </si>
  <si>
    <t>2899021</t>
  </si>
  <si>
    <t>金属製容器・製缶板金製品</t>
  </si>
  <si>
    <t>Metal containers, fabricated plate and sheet metal</t>
  </si>
  <si>
    <t>2899031</t>
  </si>
  <si>
    <t>配管工事附属品</t>
  </si>
  <si>
    <t>2899033</t>
  </si>
  <si>
    <t>刃物・道具類</t>
  </si>
  <si>
    <t>Cutlery and tools</t>
  </si>
  <si>
    <t>2899091</t>
  </si>
  <si>
    <t>金属プレス製品</t>
  </si>
  <si>
    <t>Stamped and pressed metal products</t>
  </si>
  <si>
    <t>2899092</t>
  </si>
  <si>
    <t>金属線製品</t>
  </si>
  <si>
    <t>Fabricated wire products</t>
  </si>
  <si>
    <t>2899099</t>
  </si>
  <si>
    <t>他に分類されない金属製品</t>
  </si>
  <si>
    <t>2911011</t>
  </si>
  <si>
    <t>ボイラ</t>
  </si>
  <si>
    <t>Boilers</t>
  </si>
  <si>
    <t>2911021</t>
  </si>
  <si>
    <t>タービン</t>
  </si>
  <si>
    <t>Turbines</t>
  </si>
  <si>
    <t>2911031</t>
  </si>
  <si>
    <t>原動機</t>
  </si>
  <si>
    <t>Engines</t>
  </si>
  <si>
    <t>2912011</t>
  </si>
  <si>
    <t>ポンプ・圧縮機</t>
  </si>
  <si>
    <t>Pumps and compressors</t>
  </si>
  <si>
    <t>2913011</t>
  </si>
  <si>
    <t>運搬機械</t>
  </si>
  <si>
    <t>Conveyors</t>
  </si>
  <si>
    <t>2914011</t>
  </si>
  <si>
    <t>冷凍機・温湿調整装置</t>
  </si>
  <si>
    <t>Refrigerators and air conditioning apparatus</t>
  </si>
  <si>
    <t>2919011</t>
  </si>
  <si>
    <t>ベアリング</t>
  </si>
  <si>
    <t>Bearings</t>
  </si>
  <si>
    <t>2919091</t>
  </si>
  <si>
    <t>動力伝導装置</t>
  </si>
  <si>
    <t>Mechanical power transmission equipment</t>
  </si>
  <si>
    <t>2919099</t>
  </si>
  <si>
    <t>他に分類されないはん用機械</t>
  </si>
  <si>
    <t>General-purpose machinery, n.e.c.</t>
  </si>
  <si>
    <t>3011011</t>
  </si>
  <si>
    <t>農業用機械</t>
  </si>
  <si>
    <t>Machinery for agricultural use</t>
  </si>
  <si>
    <t>3012011</t>
  </si>
  <si>
    <t>建設・鉱山機械</t>
  </si>
  <si>
    <t>Machinery and equipment for construction and mining</t>
  </si>
  <si>
    <t>3013011</t>
  </si>
  <si>
    <t>繊維機械</t>
  </si>
  <si>
    <t>Textile machinery</t>
  </si>
  <si>
    <t>3014011</t>
  </si>
  <si>
    <t>食品機械・同装置</t>
  </si>
  <si>
    <t>Food processing machinery and equipment</t>
  </si>
  <si>
    <t>3014012</t>
  </si>
  <si>
    <t>木材加工機械</t>
  </si>
  <si>
    <t>Wood working machinery</t>
  </si>
  <si>
    <t>3014013</t>
  </si>
  <si>
    <t>パルプ装置・製紙機械</t>
  </si>
  <si>
    <t>Pulp equipment and paper machinery</t>
  </si>
  <si>
    <t>3014014</t>
  </si>
  <si>
    <t>印刷・製本・紙工機械</t>
  </si>
  <si>
    <t>Printing, bookbinding and paper-converting machinery</t>
  </si>
  <si>
    <t>3014015</t>
  </si>
  <si>
    <t>包装・荷造機械</t>
  </si>
  <si>
    <t>Packing machinery</t>
  </si>
  <si>
    <t>3015011</t>
  </si>
  <si>
    <t>化学機械</t>
  </si>
  <si>
    <t>Chemical machinery</t>
  </si>
  <si>
    <t>3015021</t>
  </si>
  <si>
    <t>鋳造装置</t>
  </si>
  <si>
    <t>Casting equipment</t>
  </si>
  <si>
    <t>3015022</t>
  </si>
  <si>
    <t>プラスチック加工機械</t>
  </si>
  <si>
    <t>Plastic processing machinery</t>
  </si>
  <si>
    <t>3016011</t>
  </si>
  <si>
    <t>金属工作機械</t>
  </si>
  <si>
    <t>Metal machine tools</t>
  </si>
  <si>
    <t>3016021</t>
  </si>
  <si>
    <t>金属加工機械</t>
  </si>
  <si>
    <t>Metal processing machinery</t>
  </si>
  <si>
    <t>3016031</t>
  </si>
  <si>
    <t>機械工具</t>
  </si>
  <si>
    <t>Machinists' precision tools</t>
  </si>
  <si>
    <t>3017011</t>
  </si>
  <si>
    <t>半導体製造装置</t>
  </si>
  <si>
    <t>Semiconductor making equipment</t>
  </si>
  <si>
    <t>3019011</t>
  </si>
  <si>
    <t>金型</t>
  </si>
  <si>
    <t>Metal molds</t>
  </si>
  <si>
    <t>3019021</t>
  </si>
  <si>
    <t>真空装置・真空機器</t>
  </si>
  <si>
    <t>Vacuum equipment and vacuum component</t>
  </si>
  <si>
    <t>3019031</t>
  </si>
  <si>
    <t>ロボット</t>
  </si>
  <si>
    <t>Robots</t>
  </si>
  <si>
    <t>3019099</t>
  </si>
  <si>
    <t>その他の生産用機械</t>
  </si>
  <si>
    <t>Miscellaneous production machinery</t>
  </si>
  <si>
    <t>3111011</t>
  </si>
  <si>
    <t>複写機</t>
  </si>
  <si>
    <t>Copy machine</t>
  </si>
  <si>
    <t>3111099</t>
  </si>
  <si>
    <t>その他の事務用機械</t>
  </si>
  <si>
    <t>Miscellaneous office machines</t>
  </si>
  <si>
    <t>3112011</t>
  </si>
  <si>
    <t>自動販売機</t>
  </si>
  <si>
    <t>Vending machines</t>
  </si>
  <si>
    <t>3112012</t>
  </si>
  <si>
    <t>娯楽用機器</t>
  </si>
  <si>
    <t>Amusement machinery</t>
  </si>
  <si>
    <t>3112019</t>
  </si>
  <si>
    <t>その他のサービス用機器</t>
  </si>
  <si>
    <t>Miscellaneous machinery for service industry</t>
  </si>
  <si>
    <t>3113011</t>
  </si>
  <si>
    <t>計測機器</t>
  </si>
  <si>
    <t>Measuring instruments</t>
  </si>
  <si>
    <t>3114011</t>
  </si>
  <si>
    <t>医療用機械器具</t>
  </si>
  <si>
    <t>Medical instruments</t>
  </si>
  <si>
    <t>3115011</t>
  </si>
  <si>
    <t>光学機械・レンズ</t>
  </si>
  <si>
    <t>Optical instruments and lenses</t>
  </si>
  <si>
    <t>3116011</t>
  </si>
  <si>
    <t>武器</t>
  </si>
  <si>
    <t>Ordnance</t>
  </si>
  <si>
    <t>3211011</t>
  </si>
  <si>
    <t>3211021</t>
  </si>
  <si>
    <t>半導体素子</t>
  </si>
  <si>
    <t>Semiconductor devices</t>
  </si>
  <si>
    <t>3211031</t>
  </si>
  <si>
    <t>集積回路</t>
  </si>
  <si>
    <t>Integrated circuits</t>
  </si>
  <si>
    <t>3211041</t>
  </si>
  <si>
    <t>液晶パネル</t>
  </si>
  <si>
    <t>Liquid crystal panel</t>
  </si>
  <si>
    <t>3299011</t>
  </si>
  <si>
    <t>3299021</t>
  </si>
  <si>
    <t>電子回路</t>
  </si>
  <si>
    <t>Electric circuit</t>
  </si>
  <si>
    <t>3299099</t>
  </si>
  <si>
    <t>その他の電子部品</t>
  </si>
  <si>
    <t>Miscellaneous electronic components</t>
  </si>
  <si>
    <t>3311011</t>
  </si>
  <si>
    <t>発電機器</t>
  </si>
  <si>
    <t>Generators</t>
  </si>
  <si>
    <t>3311012</t>
  </si>
  <si>
    <t>電動機</t>
  </si>
  <si>
    <t>Electric motors</t>
  </si>
  <si>
    <t>3311021</t>
  </si>
  <si>
    <t>変圧器・変成器</t>
  </si>
  <si>
    <t>Transformers and reactors</t>
  </si>
  <si>
    <t>3311031</t>
  </si>
  <si>
    <t>開閉制御装置・配電盤</t>
  </si>
  <si>
    <t>Relay switches and switchboards</t>
  </si>
  <si>
    <t>3311041</t>
  </si>
  <si>
    <t>配線器具</t>
  </si>
  <si>
    <t>Wiring devices and supplies</t>
  </si>
  <si>
    <t>3311051</t>
  </si>
  <si>
    <t>内燃機関電装品</t>
  </si>
  <si>
    <t>Electrical equipment for internal combustion engines</t>
  </si>
  <si>
    <t>3311099</t>
  </si>
  <si>
    <t>その他の産業用電気機器</t>
  </si>
  <si>
    <t>Miscellaneous electrical devices and parts</t>
  </si>
  <si>
    <t>3321011</t>
  </si>
  <si>
    <t>民生用エアコンディショナ</t>
  </si>
  <si>
    <t>Household air-conditioners</t>
  </si>
  <si>
    <t>3321021</t>
  </si>
  <si>
    <t>民生用電気機器（エアコンを除く。）</t>
  </si>
  <si>
    <t>Household electric appliances (except air-conditioners)</t>
  </si>
  <si>
    <t>3331011</t>
  </si>
  <si>
    <t>電子応用装置</t>
  </si>
  <si>
    <t>Applied electronic equipment</t>
  </si>
  <si>
    <t>3332011</t>
  </si>
  <si>
    <t>電気計測器</t>
  </si>
  <si>
    <t>Electric measuring instruments</t>
  </si>
  <si>
    <t>3399011</t>
  </si>
  <si>
    <t>電球類</t>
  </si>
  <si>
    <t>Electric bulbs</t>
  </si>
  <si>
    <t>3399021</t>
  </si>
  <si>
    <t>電気照明器具</t>
  </si>
  <si>
    <t>Electric lighting fixtures and apparatus</t>
  </si>
  <si>
    <t>3399031</t>
  </si>
  <si>
    <t>電池</t>
  </si>
  <si>
    <t>Batteries</t>
  </si>
  <si>
    <t>3399099</t>
  </si>
  <si>
    <t>その他の電気機械器具</t>
  </si>
  <si>
    <t>3411011</t>
  </si>
  <si>
    <t>ビデオ機器・デジタルカメラ</t>
  </si>
  <si>
    <t>Video equipment and digital camera</t>
  </si>
  <si>
    <t>3411021</t>
  </si>
  <si>
    <t>電気音響機器</t>
  </si>
  <si>
    <t>Electric audio equipment</t>
  </si>
  <si>
    <t>3411031</t>
  </si>
  <si>
    <t>ラジオ・テレビ受信機</t>
  </si>
  <si>
    <t>Radio and television sets</t>
  </si>
  <si>
    <t>3412011</t>
  </si>
  <si>
    <t>有線電気通信機器</t>
  </si>
  <si>
    <t>Wired communication equipment</t>
  </si>
  <si>
    <t>3412021</t>
  </si>
  <si>
    <t>携帯電話機</t>
  </si>
  <si>
    <t>無線電気通信機器（携帯電話機を除く。）</t>
  </si>
  <si>
    <t>その他の電気通信機器</t>
  </si>
  <si>
    <t>Miscellaneous communication equipment</t>
  </si>
  <si>
    <t>3421011</t>
  </si>
  <si>
    <t>パーソナルコンピュータ</t>
  </si>
  <si>
    <t>Personal Computers</t>
  </si>
  <si>
    <t>3421021</t>
  </si>
  <si>
    <t>電子計算機本体（パソコンを除く。）</t>
  </si>
  <si>
    <t>Electronic computing equipment (except personal computers)</t>
  </si>
  <si>
    <t>3421031</t>
  </si>
  <si>
    <t>電子計算機附属装置</t>
  </si>
  <si>
    <t>Electronic computing equipment (accessory equipment)</t>
  </si>
  <si>
    <t>3511011</t>
  </si>
  <si>
    <t>乗用車</t>
  </si>
  <si>
    <t>Passenger motor cars</t>
  </si>
  <si>
    <t>3521011</t>
  </si>
  <si>
    <t>トラック・バス・その他の自動車</t>
  </si>
  <si>
    <t>Trucks, buses and miscellaneous cars</t>
  </si>
  <si>
    <t>3522011</t>
  </si>
  <si>
    <t>二輪自動車</t>
  </si>
  <si>
    <t>Two-wheel motor vehicles</t>
  </si>
  <si>
    <t>3531011</t>
  </si>
  <si>
    <t>自動車用内燃機関</t>
  </si>
  <si>
    <t>Internal combustion engines for motor vehicles</t>
  </si>
  <si>
    <t>3531021</t>
  </si>
  <si>
    <t>自動車部品</t>
  </si>
  <si>
    <t>3541011</t>
  </si>
  <si>
    <t>鋼船</t>
  </si>
  <si>
    <t>Steel ships</t>
  </si>
  <si>
    <t>3541021</t>
  </si>
  <si>
    <t>その他の船舶</t>
  </si>
  <si>
    <t>Miscellaneous Ships (except steel ships)</t>
  </si>
  <si>
    <t>3541031</t>
  </si>
  <si>
    <t>舶用内燃機関</t>
  </si>
  <si>
    <t>Internal combustion engines for vessels</t>
  </si>
  <si>
    <t>3591011</t>
  </si>
  <si>
    <t>鉄道車両</t>
  </si>
  <si>
    <t>Rolling stock</t>
  </si>
  <si>
    <t>3592011</t>
  </si>
  <si>
    <t>航空機</t>
  </si>
  <si>
    <t>Aircrafts</t>
  </si>
  <si>
    <t>3599011</t>
  </si>
  <si>
    <t>自転車</t>
  </si>
  <si>
    <t>Bicycles</t>
  </si>
  <si>
    <t>3599091</t>
  </si>
  <si>
    <t>産業用運搬車両</t>
  </si>
  <si>
    <t>3599099</t>
  </si>
  <si>
    <t>他に分類されない輸送機械</t>
  </si>
  <si>
    <t>3911011</t>
  </si>
  <si>
    <t>がん具</t>
  </si>
  <si>
    <t>Toys and games</t>
  </si>
  <si>
    <t>3911021</t>
  </si>
  <si>
    <t>運動用品</t>
  </si>
  <si>
    <t>Sporting and athletic goods</t>
  </si>
  <si>
    <t>3919011</t>
  </si>
  <si>
    <t>身辺細貨品</t>
  </si>
  <si>
    <t>Jewelry and adornments</t>
  </si>
  <si>
    <t>3919021</t>
  </si>
  <si>
    <t>時計</t>
  </si>
  <si>
    <t>Watches and clocks</t>
  </si>
  <si>
    <t>3919031</t>
  </si>
  <si>
    <t>楽器</t>
  </si>
  <si>
    <t>Musical instruments</t>
  </si>
  <si>
    <t>3919041</t>
  </si>
  <si>
    <t>筆記具・文具</t>
  </si>
  <si>
    <t>Stationery</t>
  </si>
  <si>
    <t>3919099</t>
  </si>
  <si>
    <t>その他の製造工業製品</t>
  </si>
  <si>
    <t>Miscellaneous manufacturing products</t>
  </si>
  <si>
    <t>5111011</t>
  </si>
  <si>
    <t>卸売</t>
  </si>
  <si>
    <t>Wholesale trade</t>
  </si>
  <si>
    <t>5112011</t>
  </si>
  <si>
    <t>小売</t>
  </si>
  <si>
    <t>Retail trade</t>
  </si>
  <si>
    <t>Railway transport (freight)</t>
  </si>
  <si>
    <t>Road freight transport (except self-transport)</t>
  </si>
  <si>
    <t>Coastal and inland water transport (freight)</t>
  </si>
  <si>
    <t>Harbor transport service</t>
  </si>
  <si>
    <t>Domestic air transport (freight)</t>
  </si>
  <si>
    <t>Consigned freight forwarding</t>
  </si>
  <si>
    <t>Storage facility service</t>
  </si>
  <si>
    <t>5951011</t>
  </si>
  <si>
    <t>5951021</t>
  </si>
  <si>
    <t>新聞</t>
  </si>
  <si>
    <t>Newspaper</t>
  </si>
  <si>
    <t>5951031</t>
  </si>
  <si>
    <t>出版</t>
  </si>
  <si>
    <t>Publication</t>
  </si>
  <si>
    <t>6799011</t>
  </si>
  <si>
    <t>写真業</t>
  </si>
  <si>
    <t>Photographic studios</t>
  </si>
  <si>
    <t>6911000</t>
  </si>
  <si>
    <t>分類不明</t>
  </si>
  <si>
    <t>Activities not elsewhere classified</t>
  </si>
  <si>
    <t>7000000</t>
  </si>
  <si>
    <t>Total of intermediate sectors</t>
  </si>
  <si>
    <t>（２）地域別輸入マトリックス（基本分類）（普通貿易）</t>
    <rPh sb="3" eb="6">
      <t>チイキベツ</t>
    </rPh>
    <rPh sb="6" eb="8">
      <t>ユニュウ</t>
    </rPh>
    <rPh sb="15" eb="17">
      <t>キホン</t>
    </rPh>
    <rPh sb="17" eb="19">
      <t>ブンルイ</t>
    </rPh>
    <rPh sb="21" eb="23">
      <t>フツウ</t>
    </rPh>
    <rPh sb="23" eb="25">
      <t>ボウエキ</t>
    </rPh>
    <phoneticPr fontId="4"/>
  </si>
  <si>
    <r>
      <t>　</t>
    </r>
    <r>
      <rPr>
        <sz val="16"/>
        <rFont val="Times New Roman"/>
        <family val="1"/>
      </rPr>
      <t xml:space="preserve">        Matrix of Imports Table (Basic Sector)(ordinary trade)</t>
    </r>
    <phoneticPr fontId="4"/>
  </si>
  <si>
    <t>EUROPE (other)</t>
  </si>
  <si>
    <t>0111022</t>
  </si>
  <si>
    <t>0115021</t>
  </si>
  <si>
    <t>コーヒー豆・カカオ豆（輸入）</t>
  </si>
  <si>
    <t>Green coffee and cocoa beans (imported)</t>
  </si>
  <si>
    <t>0115029</t>
  </si>
  <si>
    <t>その他の飲料用作物</t>
  </si>
  <si>
    <t>Miscellaneous crops for beverages</t>
  </si>
  <si>
    <t>0116011</t>
  </si>
  <si>
    <t>飼料作物</t>
  </si>
  <si>
    <t>Feed and forage crops</t>
  </si>
  <si>
    <t>0116092</t>
  </si>
  <si>
    <t>生ゴム（輸入）</t>
  </si>
  <si>
    <t>Raw rubber (imported)</t>
  </si>
  <si>
    <t>0121021</t>
  </si>
  <si>
    <t>肉用牛</t>
  </si>
  <si>
    <t>Beef cattle</t>
  </si>
  <si>
    <t>0121031</t>
  </si>
  <si>
    <t>豚</t>
  </si>
  <si>
    <t>Hogs</t>
  </si>
  <si>
    <t>0121051</t>
  </si>
  <si>
    <t>肉鶏</t>
  </si>
  <si>
    <t>Chickens</t>
  </si>
  <si>
    <t>0611012</t>
  </si>
  <si>
    <t>非鉄金属鉱物</t>
  </si>
  <si>
    <t>Non-ferrous metallic ores</t>
  </si>
  <si>
    <t>原油</t>
  </si>
  <si>
    <t>Crude petroleum</t>
  </si>
  <si>
    <t>天然ガス</t>
  </si>
  <si>
    <t>Natural gas</t>
  </si>
  <si>
    <t>1111014</t>
  </si>
  <si>
    <t>その他の食肉</t>
  </si>
  <si>
    <t>Miscellaneous meat</t>
  </si>
  <si>
    <t>1112021</t>
  </si>
  <si>
    <t>2029031</t>
  </si>
  <si>
    <t>原塩</t>
  </si>
  <si>
    <t>Crude salt</t>
  </si>
  <si>
    <t>2111012</t>
  </si>
  <si>
    <t>ジェット燃料油</t>
  </si>
  <si>
    <t>Jet fuel oils</t>
  </si>
  <si>
    <t>2111015</t>
  </si>
  <si>
    <t>Ａ重油</t>
  </si>
  <si>
    <t>Heavy oil A</t>
  </si>
  <si>
    <t>2111017</t>
  </si>
  <si>
    <t>ナフサ</t>
  </si>
  <si>
    <t>Naphtha</t>
  </si>
  <si>
    <t>3919051</t>
  </si>
  <si>
    <t>畳・わら加工品</t>
  </si>
  <si>
    <t>"Tatami" (straw matting) and straw products</t>
  </si>
  <si>
    <t>（付表）地域分類表</t>
    <rPh sb="1" eb="3">
      <t>フヒョウ</t>
    </rPh>
    <rPh sb="4" eb="6">
      <t>チイキ</t>
    </rPh>
    <rPh sb="6" eb="9">
      <t>ブンルイヒョウ</t>
    </rPh>
    <phoneticPr fontId="4"/>
  </si>
  <si>
    <t>国  、 地 　域</t>
    <rPh sb="5" eb="6">
      <t>チ</t>
    </rPh>
    <rPh sb="8" eb="9">
      <t>イキ</t>
    </rPh>
    <phoneticPr fontId="4"/>
  </si>
  <si>
    <t>国  、 地　域</t>
    <rPh sb="5" eb="6">
      <t>チ</t>
    </rPh>
    <rPh sb="7" eb="8">
      <t>イキ</t>
    </rPh>
    <phoneticPr fontId="4"/>
  </si>
  <si>
    <t>304</t>
  </si>
  <si>
    <t>アメリカ合衆国</t>
  </si>
  <si>
    <t>152</t>
  </si>
  <si>
    <t>ウズベキスタン</t>
  </si>
  <si>
    <t>514</t>
  </si>
  <si>
    <t>シエラレオネ</t>
  </si>
  <si>
    <t>153</t>
  </si>
  <si>
    <t>カザフスタン</t>
  </si>
  <si>
    <t>515</t>
  </si>
  <si>
    <t>リベリア</t>
  </si>
  <si>
    <t>302</t>
  </si>
  <si>
    <t>カナダ</t>
  </si>
  <si>
    <t>154</t>
  </si>
  <si>
    <t>キルギス</t>
  </si>
  <si>
    <t>516</t>
  </si>
  <si>
    <t>コートジボワール</t>
  </si>
  <si>
    <t>305</t>
  </si>
  <si>
    <t>メキシコ</t>
  </si>
  <si>
    <t>155</t>
  </si>
  <si>
    <t>タジキスタン</t>
  </si>
  <si>
    <t>517</t>
  </si>
  <si>
    <t>ガーナ</t>
  </si>
  <si>
    <t>301</t>
  </si>
  <si>
    <t>グリーンランド（デンマーク）</t>
  </si>
  <si>
    <t>156</t>
  </si>
  <si>
    <t>トルクメニスタン</t>
  </si>
  <si>
    <t>518</t>
  </si>
  <si>
    <t>トーゴ</t>
  </si>
  <si>
    <t>303</t>
  </si>
  <si>
    <t>サンピエール及びミクロン（仏）</t>
  </si>
  <si>
    <t>157</t>
  </si>
  <si>
    <t>519</t>
  </si>
  <si>
    <t>ベナン</t>
  </si>
  <si>
    <t>306</t>
  </si>
  <si>
    <t>グアテマラ</t>
  </si>
  <si>
    <t>201</t>
  </si>
  <si>
    <t>アイスランド</t>
  </si>
  <si>
    <t>520</t>
  </si>
  <si>
    <t>マリ</t>
  </si>
  <si>
    <t>307</t>
  </si>
  <si>
    <t>ホンジュラス</t>
  </si>
  <si>
    <t>202</t>
  </si>
  <si>
    <t>ノルウェー</t>
  </si>
  <si>
    <t>521</t>
  </si>
  <si>
    <t>ブルキナファソ</t>
  </si>
  <si>
    <t>308</t>
  </si>
  <si>
    <t>ベリーズ</t>
  </si>
  <si>
    <t>211</t>
  </si>
  <si>
    <t>モナコ</t>
  </si>
  <si>
    <t>522</t>
  </si>
  <si>
    <t>カーボヴェルデ</t>
  </si>
  <si>
    <t>309</t>
  </si>
  <si>
    <t>エルサルバドル</t>
  </si>
  <si>
    <t>212</t>
  </si>
  <si>
    <t>アンドラ</t>
  </si>
  <si>
    <t>523</t>
  </si>
  <si>
    <t>カナリー諸島（西）</t>
  </si>
  <si>
    <t>310</t>
  </si>
  <si>
    <t>ニカラグア</t>
  </si>
  <si>
    <t>215</t>
  </si>
  <si>
    <t>スイス</t>
  </si>
  <si>
    <t>524</t>
  </si>
  <si>
    <t>ナイジェリア</t>
  </si>
  <si>
    <t>311</t>
  </si>
  <si>
    <t>コスタリカ</t>
  </si>
  <si>
    <t>216</t>
  </si>
  <si>
    <t>アゾレス（葡）</t>
  </si>
  <si>
    <t>525</t>
  </si>
  <si>
    <t>ニジェール</t>
  </si>
  <si>
    <t>312</t>
  </si>
  <si>
    <t>パナマ</t>
  </si>
  <si>
    <t>219</t>
  </si>
  <si>
    <t>ジブラルタル（英）</t>
  </si>
  <si>
    <t>526</t>
  </si>
  <si>
    <t>ルワンダ</t>
  </si>
  <si>
    <t>314</t>
  </si>
  <si>
    <t>バーミュダ（英）</t>
  </si>
  <si>
    <t>224</t>
  </si>
  <si>
    <t>ロシア</t>
  </si>
  <si>
    <t>527</t>
  </si>
  <si>
    <t>カメルーン</t>
  </si>
  <si>
    <t>315</t>
  </si>
  <si>
    <t>バハマ</t>
  </si>
  <si>
    <t>228</t>
  </si>
  <si>
    <t>セルビア</t>
  </si>
  <si>
    <t>528</t>
  </si>
  <si>
    <t>チャド</t>
  </si>
  <si>
    <t>316</t>
  </si>
  <si>
    <t>ジャマイカ</t>
  </si>
  <si>
    <t>229</t>
  </si>
  <si>
    <t>アルバニア</t>
  </si>
  <si>
    <t>529</t>
  </si>
  <si>
    <t>中央アフリカ</t>
  </si>
  <si>
    <t>317</t>
  </si>
  <si>
    <t>タークス及びカイコス諸島（英）</t>
  </si>
  <si>
    <t>234</t>
  </si>
  <si>
    <t>トルコ</t>
  </si>
  <si>
    <t>530</t>
  </si>
  <si>
    <t>赤道ギニア</t>
  </si>
  <si>
    <t>319</t>
  </si>
  <si>
    <t>バルバドス</t>
  </si>
  <si>
    <t>238</t>
  </si>
  <si>
    <t>ウクライナ</t>
  </si>
  <si>
    <t>531</t>
  </si>
  <si>
    <t>ガボン</t>
  </si>
  <si>
    <t>320</t>
  </si>
  <si>
    <t>トリニダード・トバゴ</t>
  </si>
  <si>
    <t>239</t>
  </si>
  <si>
    <t>ベラルーシ</t>
  </si>
  <si>
    <t>532</t>
  </si>
  <si>
    <t>コンゴ共和国</t>
  </si>
  <si>
    <t>321</t>
  </si>
  <si>
    <t>キューバ</t>
  </si>
  <si>
    <t>240</t>
  </si>
  <si>
    <t>モルドバ</t>
  </si>
  <si>
    <t>533</t>
  </si>
  <si>
    <t>コンゴ民主共和国</t>
  </si>
  <si>
    <t>322</t>
  </si>
  <si>
    <t>ハイチ</t>
  </si>
  <si>
    <t>241</t>
  </si>
  <si>
    <t>クロアチア</t>
  </si>
  <si>
    <t>534</t>
  </si>
  <si>
    <t>ブルンジ</t>
  </si>
  <si>
    <t>323</t>
  </si>
  <si>
    <t>ドミニカ共和国</t>
  </si>
  <si>
    <t>243</t>
  </si>
  <si>
    <t>ボスニア・ヘルツェゴビナ</t>
  </si>
  <si>
    <t>535</t>
  </si>
  <si>
    <t>アンゴラ</t>
  </si>
  <si>
    <t>324</t>
  </si>
  <si>
    <t>プエルトリコ（米）</t>
  </si>
  <si>
    <t>244</t>
  </si>
  <si>
    <t>536</t>
  </si>
  <si>
    <t>サントメ・プリンシペ</t>
  </si>
  <si>
    <t>325</t>
  </si>
  <si>
    <t>米領ヴァージン諸島</t>
  </si>
  <si>
    <t>247</t>
  </si>
  <si>
    <t>モンテネグロ</t>
  </si>
  <si>
    <t>537</t>
  </si>
  <si>
    <t>セントヘレナ及びその附属諸島（英）</t>
    <phoneticPr fontId="33"/>
  </si>
  <si>
    <t>326</t>
  </si>
  <si>
    <t>蘭領アンティール</t>
  </si>
  <si>
    <t>248</t>
  </si>
  <si>
    <t>コソボ</t>
  </si>
  <si>
    <t>538</t>
  </si>
  <si>
    <t>エチオピア</t>
  </si>
  <si>
    <t>327</t>
  </si>
  <si>
    <t>仏領西インド諸島</t>
  </si>
  <si>
    <t>中国（含む香港）</t>
  </si>
  <si>
    <t>105</t>
  </si>
  <si>
    <t>中華人民共和国</t>
  </si>
  <si>
    <t>539</t>
  </si>
  <si>
    <t>ジブチ</t>
  </si>
  <si>
    <t>328</t>
  </si>
  <si>
    <t>108</t>
  </si>
  <si>
    <t>香港</t>
  </si>
  <si>
    <t>540</t>
  </si>
  <si>
    <t>ソマリア</t>
  </si>
  <si>
    <t>329</t>
  </si>
  <si>
    <t>グレナダ</t>
  </si>
  <si>
    <t>韓国・台湾</t>
  </si>
  <si>
    <t>103</t>
  </si>
  <si>
    <t>大韓民国</t>
  </si>
  <si>
    <t>541</t>
  </si>
  <si>
    <t>ケニア</t>
  </si>
  <si>
    <t>330</t>
  </si>
  <si>
    <t>セントルシア</t>
  </si>
  <si>
    <t>ROK&amp;CT</t>
  </si>
  <si>
    <t>106</t>
  </si>
  <si>
    <t>台湾</t>
  </si>
  <si>
    <t>542</t>
  </si>
  <si>
    <t>ウガンダ</t>
  </si>
  <si>
    <t>331</t>
  </si>
  <si>
    <t>アンティグア・バーブーダ</t>
  </si>
  <si>
    <t>110</t>
  </si>
  <si>
    <t>ベトナム</t>
  </si>
  <si>
    <t>543</t>
  </si>
  <si>
    <t>タンザニア</t>
  </si>
  <si>
    <t>332</t>
  </si>
  <si>
    <t>英領ヴァージン諸島</t>
  </si>
  <si>
    <t>111</t>
  </si>
  <si>
    <t>タイ</t>
  </si>
  <si>
    <t>544</t>
  </si>
  <si>
    <t>セーシェル</t>
  </si>
  <si>
    <t>333</t>
  </si>
  <si>
    <t>ドミニカ</t>
  </si>
  <si>
    <t>112</t>
  </si>
  <si>
    <t>シンガポール</t>
  </si>
  <si>
    <t>545</t>
  </si>
  <si>
    <t>モザンビーク</t>
  </si>
  <si>
    <t>334</t>
  </si>
  <si>
    <t>モントセラト（英）</t>
  </si>
  <si>
    <t>113</t>
  </si>
  <si>
    <t>マレーシア</t>
  </si>
  <si>
    <t>546</t>
  </si>
  <si>
    <t>マダガスカル</t>
  </si>
  <si>
    <t>335</t>
  </si>
  <si>
    <t>セントクリストファー・ネーヴィス</t>
  </si>
  <si>
    <t>116</t>
  </si>
  <si>
    <t>ブルネイ</t>
  </si>
  <si>
    <t>547</t>
  </si>
  <si>
    <t>モーリシャス</t>
  </si>
  <si>
    <t>336</t>
  </si>
  <si>
    <t>セントビンセント</t>
  </si>
  <si>
    <t>117</t>
  </si>
  <si>
    <t>フィリピン</t>
  </si>
  <si>
    <t>548</t>
  </si>
  <si>
    <t>レユニオン（仏）</t>
  </si>
  <si>
    <t>337</t>
  </si>
  <si>
    <t>英領アンギラ</t>
  </si>
  <si>
    <t>118</t>
  </si>
  <si>
    <t>インドネシア</t>
  </si>
  <si>
    <t>549</t>
  </si>
  <si>
    <t>ジンバブエ</t>
  </si>
  <si>
    <t>401</t>
  </si>
  <si>
    <t>コロンビア</t>
  </si>
  <si>
    <t>120</t>
  </si>
  <si>
    <t>カンボジア</t>
  </si>
  <si>
    <t>550</t>
  </si>
  <si>
    <t>ナミビア</t>
  </si>
  <si>
    <t>402</t>
  </si>
  <si>
    <t>ベネズエラ</t>
  </si>
  <si>
    <t>121</t>
  </si>
  <si>
    <t>ラオス</t>
  </si>
  <si>
    <t>551</t>
  </si>
  <si>
    <t>南アフリカ共和国</t>
  </si>
  <si>
    <t>403</t>
  </si>
  <si>
    <t>ガイアナ</t>
  </si>
  <si>
    <t>122</t>
  </si>
  <si>
    <t>ミャンマー</t>
  </si>
  <si>
    <t>552</t>
  </si>
  <si>
    <t>レソト</t>
  </si>
  <si>
    <t>404</t>
  </si>
  <si>
    <t>スリナム</t>
  </si>
  <si>
    <t>133</t>
  </si>
  <si>
    <t>イラン</t>
  </si>
  <si>
    <t>553</t>
  </si>
  <si>
    <t>マラウイ</t>
  </si>
  <si>
    <t>405</t>
  </si>
  <si>
    <t>仏領ギアナ</t>
  </si>
  <si>
    <t>MIDDLE-EAST</t>
  </si>
  <si>
    <t>134</t>
  </si>
  <si>
    <t>イラク</t>
  </si>
  <si>
    <t>554</t>
  </si>
  <si>
    <t>ザンビア</t>
  </si>
  <si>
    <t>406</t>
  </si>
  <si>
    <t>エクアドル</t>
  </si>
  <si>
    <t>135</t>
  </si>
  <si>
    <t>バーレーン</t>
  </si>
  <si>
    <t>555</t>
  </si>
  <si>
    <t>ボツワナ</t>
  </si>
  <si>
    <t>407</t>
  </si>
  <si>
    <t>ペルー</t>
  </si>
  <si>
    <t>137</t>
  </si>
  <si>
    <t>サウジアラビア</t>
  </si>
  <si>
    <t>556</t>
  </si>
  <si>
    <t>スワジランド</t>
  </si>
  <si>
    <t>408</t>
  </si>
  <si>
    <t>ボリビア</t>
  </si>
  <si>
    <t>138</t>
  </si>
  <si>
    <t>クウェート</t>
  </si>
  <si>
    <t>557</t>
  </si>
  <si>
    <t>英領インド洋地域</t>
  </si>
  <si>
    <t>409</t>
  </si>
  <si>
    <t>チリ</t>
  </si>
  <si>
    <t>140</t>
  </si>
  <si>
    <t>カタール</t>
  </si>
  <si>
    <t>558</t>
  </si>
  <si>
    <t>コモロ</t>
  </si>
  <si>
    <t>410</t>
  </si>
  <si>
    <t>ブラジル</t>
  </si>
  <si>
    <t>141</t>
  </si>
  <si>
    <t>オマーン</t>
  </si>
  <si>
    <t>559</t>
  </si>
  <si>
    <t>エリトリア</t>
  </si>
  <si>
    <t>411</t>
  </si>
  <si>
    <t>パラグアイ</t>
  </si>
  <si>
    <t>143</t>
  </si>
  <si>
    <t>イスラエル</t>
  </si>
  <si>
    <t>560</t>
  </si>
  <si>
    <t>南スーダン</t>
  </si>
  <si>
    <t>412</t>
  </si>
  <si>
    <t>ウルグアイ</t>
  </si>
  <si>
    <t>144</t>
  </si>
  <si>
    <t>ヨルダン</t>
  </si>
  <si>
    <t>602</t>
  </si>
  <si>
    <t>パプアニューギニア</t>
  </si>
  <si>
    <t>413</t>
  </si>
  <si>
    <t>アルゼンチン</t>
  </si>
  <si>
    <t>145</t>
  </si>
  <si>
    <t>シリア</t>
  </si>
  <si>
    <t>605</t>
  </si>
  <si>
    <t>その他のオーストラリア領</t>
  </si>
  <si>
    <t>414</t>
  </si>
  <si>
    <t>フォークランド諸島及びその附属諸島（英）</t>
  </si>
  <si>
    <t>146</t>
  </si>
  <si>
    <t>レバノン</t>
  </si>
  <si>
    <t>607</t>
  </si>
  <si>
    <t>415</t>
  </si>
  <si>
    <t>英領南極地域</t>
  </si>
  <si>
    <t>147</t>
  </si>
  <si>
    <t>アラブ首長国連邦</t>
  </si>
  <si>
    <t>608</t>
  </si>
  <si>
    <t>トケラウ諸島（ニュージーランド）</t>
  </si>
  <si>
    <t>203</t>
  </si>
  <si>
    <t>スウェーデン</t>
  </si>
  <si>
    <t>149</t>
  </si>
  <si>
    <t>イエメン</t>
  </si>
  <si>
    <t>609</t>
  </si>
  <si>
    <t>204</t>
  </si>
  <si>
    <t>デンマーク</t>
  </si>
  <si>
    <t>158</t>
  </si>
  <si>
    <t>ヨルダン川西岸及びガザ</t>
  </si>
  <si>
    <t>610</t>
  </si>
  <si>
    <t>サモア</t>
  </si>
  <si>
    <t>205</t>
  </si>
  <si>
    <t>英国</t>
  </si>
  <si>
    <t>104</t>
  </si>
  <si>
    <t>北朝鮮</t>
  </si>
  <si>
    <t>611</t>
  </si>
  <si>
    <t>バヌアツ</t>
  </si>
  <si>
    <t>206</t>
  </si>
  <si>
    <t>アイルランド</t>
  </si>
  <si>
    <t>107</t>
  </si>
  <si>
    <t>モンゴル</t>
  </si>
  <si>
    <t>612</t>
  </si>
  <si>
    <t>フィジー</t>
  </si>
  <si>
    <t>207</t>
  </si>
  <si>
    <t>オランダ</t>
  </si>
  <si>
    <t>123</t>
  </si>
  <si>
    <t>インド</t>
  </si>
  <si>
    <t>613</t>
  </si>
  <si>
    <t>ソロモン</t>
  </si>
  <si>
    <t>208</t>
  </si>
  <si>
    <t>ベルギー</t>
  </si>
  <si>
    <t>124</t>
  </si>
  <si>
    <t>パキスタン</t>
  </si>
  <si>
    <t>614</t>
  </si>
  <si>
    <t>トンガ</t>
  </si>
  <si>
    <t>209</t>
  </si>
  <si>
    <t>ルクセンブルク</t>
  </si>
  <si>
    <t>125</t>
  </si>
  <si>
    <t>スリランカ</t>
  </si>
  <si>
    <t>615</t>
  </si>
  <si>
    <t>キリバス</t>
  </si>
  <si>
    <t>210</t>
  </si>
  <si>
    <t>フランス</t>
  </si>
  <si>
    <t>126</t>
  </si>
  <si>
    <t>モルディブ</t>
  </si>
  <si>
    <t>616</t>
  </si>
  <si>
    <t>ピットケルン（英）</t>
  </si>
  <si>
    <t>213</t>
  </si>
  <si>
    <t>ドイツ</t>
  </si>
  <si>
    <t>127</t>
  </si>
  <si>
    <t>バングラデシュ</t>
  </si>
  <si>
    <t>617</t>
  </si>
  <si>
    <t>ナウル</t>
  </si>
  <si>
    <t>217</t>
  </si>
  <si>
    <t>ポルトガル</t>
  </si>
  <si>
    <t>128</t>
  </si>
  <si>
    <t>東ティモール</t>
  </si>
  <si>
    <t>618</t>
  </si>
  <si>
    <t>ニューカレドニア（仏）</t>
  </si>
  <si>
    <t>218</t>
  </si>
  <si>
    <t>スペイン</t>
  </si>
  <si>
    <t>129</t>
  </si>
  <si>
    <t>マカオ</t>
  </si>
  <si>
    <t>619</t>
  </si>
  <si>
    <t>仏領ポリネシア</t>
  </si>
  <si>
    <t>220</t>
  </si>
  <si>
    <t>イタリア</t>
  </si>
  <si>
    <t>130</t>
  </si>
  <si>
    <t>アフガニスタン</t>
  </si>
  <si>
    <t>620</t>
  </si>
  <si>
    <t>グアム（米）</t>
  </si>
  <si>
    <t>221</t>
  </si>
  <si>
    <t>マルタ</t>
  </si>
  <si>
    <t>131</t>
  </si>
  <si>
    <t>ネパール</t>
  </si>
  <si>
    <t>621</t>
  </si>
  <si>
    <t>米領サモア</t>
  </si>
  <si>
    <t>222</t>
  </si>
  <si>
    <t>フィンランド</t>
  </si>
  <si>
    <t>132</t>
  </si>
  <si>
    <t>ブータン</t>
  </si>
  <si>
    <t>622</t>
  </si>
  <si>
    <t>米領オセアニア</t>
  </si>
  <si>
    <t>223</t>
  </si>
  <si>
    <t>ポーランド</t>
  </si>
  <si>
    <t>601</t>
  </si>
  <si>
    <t>オーストラリア</t>
  </si>
  <si>
    <t>624</t>
  </si>
  <si>
    <t>ツバル</t>
  </si>
  <si>
    <t>225</t>
  </si>
  <si>
    <t>オーストリア</t>
  </si>
  <si>
    <t>606</t>
  </si>
  <si>
    <t>ニュージーランド</t>
  </si>
  <si>
    <t>625</t>
  </si>
  <si>
    <t>マーシャル</t>
  </si>
  <si>
    <t>227</t>
  </si>
  <si>
    <t>ハンガリー</t>
  </si>
  <si>
    <t>501</t>
  </si>
  <si>
    <t>モロッコ</t>
  </si>
  <si>
    <t>626</t>
  </si>
  <si>
    <t>ミクロネシア</t>
  </si>
  <si>
    <t>230</t>
  </si>
  <si>
    <t>ギリシャ</t>
  </si>
  <si>
    <t>502</t>
  </si>
  <si>
    <t>627</t>
  </si>
  <si>
    <t>北マリアナ諸島（米）</t>
  </si>
  <si>
    <t>231</t>
  </si>
  <si>
    <t>ルーマニア</t>
  </si>
  <si>
    <t>503</t>
  </si>
  <si>
    <t>アルジェリア</t>
  </si>
  <si>
    <t>628</t>
  </si>
  <si>
    <t>パラオ</t>
  </si>
  <si>
    <t>232</t>
  </si>
  <si>
    <t>ブルガリア</t>
  </si>
  <si>
    <t>504</t>
  </si>
  <si>
    <t>チュニジア</t>
  </si>
  <si>
    <t>701</t>
  </si>
  <si>
    <t>指図式</t>
  </si>
  <si>
    <t>233</t>
  </si>
  <si>
    <t>キプロス</t>
  </si>
  <si>
    <t>505</t>
  </si>
  <si>
    <t>リビア</t>
  </si>
  <si>
    <t>702</t>
  </si>
  <si>
    <t>不明</t>
  </si>
  <si>
    <t>235</t>
  </si>
  <si>
    <t>エストニア</t>
  </si>
  <si>
    <t>506</t>
  </si>
  <si>
    <t>エジプト</t>
  </si>
  <si>
    <t>703</t>
  </si>
  <si>
    <t>保税工場・総合保税地域</t>
  </si>
  <si>
    <t>236</t>
  </si>
  <si>
    <t>ラトビア</t>
  </si>
  <si>
    <t>507</t>
  </si>
  <si>
    <t>スーダン</t>
  </si>
  <si>
    <t>237</t>
  </si>
  <si>
    <t>リトアニア</t>
  </si>
  <si>
    <t>508</t>
  </si>
  <si>
    <t>西サハラ</t>
  </si>
  <si>
    <t>242</t>
  </si>
  <si>
    <t>スロベニア</t>
  </si>
  <si>
    <t>509</t>
  </si>
  <si>
    <t>モーリタニア</t>
  </si>
  <si>
    <t>245</t>
  </si>
  <si>
    <t>チェコ</t>
  </si>
  <si>
    <t>510</t>
  </si>
  <si>
    <t>セネガル</t>
  </si>
  <si>
    <t>246</t>
  </si>
  <si>
    <t>スロバキア</t>
  </si>
  <si>
    <t>511</t>
  </si>
  <si>
    <t>ガンビア</t>
  </si>
  <si>
    <t>150</t>
  </si>
  <si>
    <t>アゼルバイジャン</t>
  </si>
  <si>
    <t>512</t>
  </si>
  <si>
    <t>151</t>
  </si>
  <si>
    <t>アルメニア</t>
  </si>
  <si>
    <t>513</t>
  </si>
  <si>
    <t>ギニア</t>
  </si>
  <si>
    <t>注）</t>
    <rPh sb="0" eb="1">
      <t>チュウ</t>
    </rPh>
    <phoneticPr fontId="37"/>
  </si>
  <si>
    <t>CHINA (inc.HK)</t>
  </si>
  <si>
    <t>ROK&amp;CT</t>
    <phoneticPr fontId="4"/>
  </si>
  <si>
    <t>Used paper</t>
  </si>
  <si>
    <t>Scrap iron</t>
  </si>
  <si>
    <t>Non-ferrous metal scrap</t>
  </si>
  <si>
    <t>0115011</t>
  </si>
  <si>
    <t>砂糖原料作物</t>
  </si>
  <si>
    <t>Sugar crops</t>
  </si>
  <si>
    <t>EU</t>
    <phoneticPr fontId="4"/>
  </si>
  <si>
    <t>道路貨物輸送（自家輸送を除く。）</t>
  </si>
  <si>
    <t>沿海・内水面貨物輸送</t>
  </si>
  <si>
    <t>港湾運送</t>
  </si>
  <si>
    <t>国内航空貨物輸送</t>
  </si>
  <si>
    <t>貨物利用運送</t>
  </si>
  <si>
    <t>倉庫</t>
  </si>
  <si>
    <t xml:space="preserve"> </t>
    <phoneticPr fontId="4"/>
  </si>
  <si>
    <t>平成２８年延長産業連関表</t>
    <rPh sb="0" eb="2">
      <t>ヘイセイ</t>
    </rPh>
    <rPh sb="4" eb="5">
      <t>ネン</t>
    </rPh>
    <rPh sb="5" eb="7">
      <t>エンチョウ</t>
    </rPh>
    <rPh sb="7" eb="9">
      <t>サンギョウ</t>
    </rPh>
    <rPh sb="9" eb="12">
      <t>レンカンヒョウ</t>
    </rPh>
    <phoneticPr fontId="4"/>
  </si>
  <si>
    <r>
      <t>(</t>
    </r>
    <r>
      <rPr>
        <sz val="10"/>
        <rFont val="ＭＳ Ｐ明朝"/>
        <family val="1"/>
        <charset val="128"/>
      </rPr>
      <t>単位：</t>
    </r>
    <r>
      <rPr>
        <sz val="10"/>
        <rFont val="Times New Roman"/>
        <family val="1"/>
      </rPr>
      <t>100</t>
    </r>
    <r>
      <rPr>
        <sz val="10"/>
        <rFont val="ＭＳ Ｐ明朝"/>
        <family val="1"/>
        <charset val="128"/>
      </rPr>
      <t>万円</t>
    </r>
    <r>
      <rPr>
        <sz val="10"/>
        <rFont val="Times New Roman"/>
        <family val="1"/>
      </rPr>
      <t xml:space="preserve">, </t>
    </r>
    <r>
      <rPr>
        <sz val="10"/>
        <rFont val="ＭＳ Ｐ明朝"/>
        <family val="1"/>
        <charset val="128"/>
      </rPr>
      <t>平成</t>
    </r>
    <r>
      <rPr>
        <sz val="10"/>
        <rFont val="Times New Roman"/>
        <family val="1"/>
      </rPr>
      <t>28</t>
    </r>
    <r>
      <rPr>
        <sz val="10"/>
        <rFont val="ＭＳ Ｐ明朝"/>
        <family val="1"/>
        <charset val="128"/>
      </rPr>
      <t>年価格</t>
    </r>
    <r>
      <rPr>
        <sz val="10"/>
        <rFont val="Times New Roman"/>
        <family val="1"/>
      </rPr>
      <t>)
(Million Yen, 2016 price)</t>
    </r>
    <rPh sb="11" eb="13">
      <t>ヘイセイ</t>
    </rPh>
    <phoneticPr fontId="4"/>
  </si>
  <si>
    <r>
      <t>(</t>
    </r>
    <r>
      <rPr>
        <sz val="10"/>
        <rFont val="ＭＳ Ｐ明朝"/>
        <family val="1"/>
        <charset val="128"/>
      </rPr>
      <t>単位：</t>
    </r>
    <r>
      <rPr>
        <sz val="10"/>
        <rFont val="Times New Roman"/>
        <family val="1"/>
      </rPr>
      <t>100</t>
    </r>
    <r>
      <rPr>
        <sz val="10"/>
        <rFont val="ＭＳ Ｐ明朝"/>
        <family val="1"/>
        <charset val="128"/>
      </rPr>
      <t>万円</t>
    </r>
    <r>
      <rPr>
        <sz val="10"/>
        <rFont val="Times New Roman"/>
        <family val="1"/>
      </rPr>
      <t xml:space="preserve">, </t>
    </r>
    <r>
      <rPr>
        <sz val="10"/>
        <rFont val="ＭＳ Ｐ明朝"/>
        <family val="1"/>
        <charset val="128"/>
      </rPr>
      <t>平成</t>
    </r>
    <r>
      <rPr>
        <sz val="10"/>
        <rFont val="Times New Roman"/>
        <family val="1"/>
      </rPr>
      <t>28</t>
    </r>
    <r>
      <rPr>
        <sz val="10"/>
        <rFont val="ＭＳ Ｐ明朝"/>
        <family val="1"/>
        <charset val="128"/>
      </rPr>
      <t>年価格</t>
    </r>
    <r>
      <rPr>
        <sz val="10"/>
        <rFont val="Times New Roman"/>
        <family val="1"/>
      </rPr>
      <t>)
(Million Yen, 2016 price)</t>
    </r>
    <phoneticPr fontId="4"/>
  </si>
  <si>
    <t>0111021</t>
  </si>
  <si>
    <t>小麦</t>
  </si>
  <si>
    <t xml:space="preserve">Wheat </t>
  </si>
  <si>
    <t>大麦</t>
  </si>
  <si>
    <t>Barley</t>
  </si>
  <si>
    <t>大豆</t>
  </si>
  <si>
    <t xml:space="preserve">Soybeans </t>
  </si>
  <si>
    <t>0113011</t>
  </si>
  <si>
    <t>果実</t>
  </si>
  <si>
    <t>Fruits</t>
  </si>
  <si>
    <t>0121011</t>
  </si>
  <si>
    <t>生乳</t>
  </si>
  <si>
    <t>Raw milk</t>
  </si>
  <si>
    <t>0121019</t>
  </si>
  <si>
    <t>その他の酪農生産物</t>
  </si>
  <si>
    <t>Miscellaneous dairy farming products</t>
  </si>
  <si>
    <t>その他の畜産</t>
  </si>
  <si>
    <t>Miscellaneous livestock</t>
  </si>
  <si>
    <t>0131011</t>
  </si>
  <si>
    <t>獣医業</t>
  </si>
  <si>
    <t>Veterinary service</t>
  </si>
  <si>
    <t>0131021</t>
  </si>
  <si>
    <t>農業サービス（獣医業を除く。）</t>
  </si>
  <si>
    <t>Agricultural services (except veterinary service)</t>
  </si>
  <si>
    <t>0151011</t>
  </si>
  <si>
    <t>育林</t>
  </si>
  <si>
    <t>Silviculture</t>
  </si>
  <si>
    <t>素材</t>
  </si>
  <si>
    <t>Logs</t>
  </si>
  <si>
    <t>海面漁業</t>
  </si>
  <si>
    <t>Marine fishery</t>
  </si>
  <si>
    <t>0611013</t>
  </si>
  <si>
    <t>0621021</t>
  </si>
  <si>
    <t>0629091</t>
  </si>
  <si>
    <t>0629092</t>
  </si>
  <si>
    <t>0629093</t>
  </si>
  <si>
    <t>0629094</t>
  </si>
  <si>
    <t>0629099</t>
  </si>
  <si>
    <t>1111021</t>
  </si>
  <si>
    <t>飲用牛乳</t>
  </si>
  <si>
    <t>Drinking milk</t>
  </si>
  <si>
    <t>1111022</t>
  </si>
  <si>
    <t>1111099</t>
  </si>
  <si>
    <t>その他の畜産食料品</t>
  </si>
  <si>
    <t>Miscellaneous livestock products</t>
  </si>
  <si>
    <t>1112031</t>
  </si>
  <si>
    <t>1112041</t>
  </si>
  <si>
    <t>1112099</t>
  </si>
  <si>
    <t>その他の水産食料品</t>
  </si>
  <si>
    <t>1113019</t>
  </si>
  <si>
    <t>1113029</t>
  </si>
  <si>
    <t>1114031</t>
  </si>
  <si>
    <t>農産保存食料品</t>
  </si>
  <si>
    <t>Preserved agricultural foodstuffs</t>
  </si>
  <si>
    <t>1116019</t>
  </si>
  <si>
    <t>1116031</t>
  </si>
  <si>
    <t>1116041</t>
  </si>
  <si>
    <t>1116042</t>
  </si>
  <si>
    <t>1116043</t>
  </si>
  <si>
    <t>1116044</t>
  </si>
  <si>
    <t>1116051</t>
  </si>
  <si>
    <t>1119011</t>
  </si>
  <si>
    <t>冷凍調理食品</t>
  </si>
  <si>
    <t>Prepared frozen foods</t>
  </si>
  <si>
    <t>1119021</t>
  </si>
  <si>
    <t>レトルト食品</t>
  </si>
  <si>
    <t>Retort foods</t>
  </si>
  <si>
    <t>1119031</t>
  </si>
  <si>
    <t>そう菜・すし・弁当</t>
  </si>
  <si>
    <t>Dishes, sushi and lunch boxes</t>
  </si>
  <si>
    <t>1129031</t>
  </si>
  <si>
    <t>製氷</t>
  </si>
  <si>
    <t>Manufactured ice</t>
  </si>
  <si>
    <t>1514011</t>
  </si>
  <si>
    <t>染色整理</t>
  </si>
  <si>
    <t>Yarn and fabric dyeing and finishing (processing on commission only)</t>
  </si>
  <si>
    <t>Miscellaneous industrial inorganic chemical products</t>
  </si>
  <si>
    <t>合成オクタノール・ブタノール</t>
  </si>
  <si>
    <t>Synthetic octanol and synthetic butanol</t>
  </si>
  <si>
    <t>テレフタル酸・ジメチルテレフタレート</t>
  </si>
  <si>
    <t>Terephthalic acid and dimethyl terephthalate</t>
  </si>
  <si>
    <t>2041025</t>
  </si>
  <si>
    <t>Miscellaneous industrial organic chemical products</t>
  </si>
  <si>
    <t>2061012</t>
  </si>
  <si>
    <t>Oil and fat products</t>
  </si>
  <si>
    <t>界面活性剤（石けん・合成洗剤を除く。）</t>
  </si>
  <si>
    <t>Surface-active agents (except soap or synthetic detergents)</t>
  </si>
  <si>
    <t>2083021</t>
  </si>
  <si>
    <t>2089021</t>
  </si>
  <si>
    <t>2229091</t>
  </si>
  <si>
    <t>他に分類されないゴム製品</t>
  </si>
  <si>
    <t>Rubber products, n.e.c.</t>
  </si>
  <si>
    <t>2312012</t>
  </si>
  <si>
    <t>2521021</t>
  </si>
  <si>
    <t>生コンクリート</t>
  </si>
  <si>
    <t>Ready mixed concrete</t>
  </si>
  <si>
    <t>Abrasive and its products</t>
  </si>
  <si>
    <t>Ferro-alloys</t>
  </si>
  <si>
    <t>2611031</t>
  </si>
  <si>
    <t>粗鋼（転炉）</t>
  </si>
  <si>
    <t>Crude steel (converters)</t>
  </si>
  <si>
    <t>2631012</t>
  </si>
  <si>
    <t>鋳鋼</t>
  </si>
  <si>
    <t>Cast steel</t>
  </si>
  <si>
    <t>2699011</t>
  </si>
  <si>
    <t>鉄鋼シャースリット業</t>
  </si>
  <si>
    <t>Iron and steel shearing and slitting</t>
  </si>
  <si>
    <t>2729041</t>
  </si>
  <si>
    <t>核燃料</t>
  </si>
  <si>
    <t>Nuclear fuels</t>
  </si>
  <si>
    <t>Fabricated construction-use metal products</t>
  </si>
  <si>
    <t>Fabricated architectural metal products</t>
  </si>
  <si>
    <t>ガス・石油機器・暖房・調理装置</t>
  </si>
  <si>
    <t>Gas and oil appliances, heating and cooking apparatus</t>
  </si>
  <si>
    <t>Plumbing accessories</t>
  </si>
  <si>
    <t>2899032</t>
  </si>
  <si>
    <t>粉末や金製品</t>
  </si>
  <si>
    <t>Powder metallurgy products</t>
  </si>
  <si>
    <t>Fabricated metal products, n.e.c.</t>
  </si>
  <si>
    <t>フラットパネル・電子管</t>
  </si>
  <si>
    <t>Flat-panel and electron tubes</t>
  </si>
  <si>
    <t>記録メディア</t>
  </si>
  <si>
    <t>Storage media</t>
  </si>
  <si>
    <t>Miscellaneous industrial electrical devices and parts</t>
  </si>
  <si>
    <t>Mobile phone</t>
  </si>
  <si>
    <t>Radio communication equipment (except mobile phone)</t>
  </si>
  <si>
    <t>3411041</t>
  </si>
  <si>
    <t>3411099</t>
  </si>
  <si>
    <t>Motor vehicles parts and accessories (except internal combustion engines)</t>
  </si>
  <si>
    <t>3541101</t>
  </si>
  <si>
    <t>船舶修理</t>
  </si>
  <si>
    <t>Repair of ships</t>
  </si>
  <si>
    <t>3591101</t>
  </si>
  <si>
    <t>鉄道車両修理</t>
  </si>
  <si>
    <t>Repair of rolling stock</t>
  </si>
  <si>
    <t>3592101</t>
  </si>
  <si>
    <t>航空機修理</t>
  </si>
  <si>
    <t>Repair of aircrafts</t>
  </si>
  <si>
    <t>Transportation equipment for industrial use</t>
  </si>
  <si>
    <t>Transportation equipment, n.e.c.</t>
  </si>
  <si>
    <t>3919061</t>
  </si>
  <si>
    <t>情報記録物</t>
  </si>
  <si>
    <t>Audio and video records, other information recording media</t>
  </si>
  <si>
    <t>3921011</t>
  </si>
  <si>
    <t>再生資源回収・加工処理</t>
  </si>
  <si>
    <t>Reuse and recycling</t>
  </si>
  <si>
    <t>4111011</t>
  </si>
  <si>
    <t>住宅建築（木造）</t>
  </si>
  <si>
    <t>Residential construction (wooden)</t>
  </si>
  <si>
    <t>4111021</t>
  </si>
  <si>
    <t>住宅建築（非木造）</t>
  </si>
  <si>
    <t>Residential construction (non-wooden)</t>
  </si>
  <si>
    <t>4112011</t>
  </si>
  <si>
    <t>非住宅建築（木造）</t>
  </si>
  <si>
    <t>Non-residential construction (wooden)</t>
  </si>
  <si>
    <t>4112021</t>
  </si>
  <si>
    <t>非住宅建築（非木造）</t>
  </si>
  <si>
    <t>Non-residential construction (non-wooden)</t>
  </si>
  <si>
    <t>4121011</t>
  </si>
  <si>
    <t>建設補修</t>
  </si>
  <si>
    <t>Repair of construction</t>
  </si>
  <si>
    <t>4131011</t>
  </si>
  <si>
    <t>道路関係公共事業</t>
  </si>
  <si>
    <t>Public construction of roads</t>
  </si>
  <si>
    <t>4131021</t>
  </si>
  <si>
    <t>河川・下水道・その他の公共事業</t>
  </si>
  <si>
    <t>Public construction of rivers, drainages and miscellaneous public construction</t>
  </si>
  <si>
    <t>4131031</t>
  </si>
  <si>
    <t>農林関係公共事業</t>
  </si>
  <si>
    <t>Agricultural public construction</t>
  </si>
  <si>
    <t>4191011</t>
  </si>
  <si>
    <t>鉄道軌道建設</t>
  </si>
  <si>
    <t>Railway construction</t>
  </si>
  <si>
    <t>4191021</t>
  </si>
  <si>
    <t>電力施設建設</t>
  </si>
  <si>
    <t>Electric power facilities construction</t>
  </si>
  <si>
    <t>4191031</t>
  </si>
  <si>
    <t>電気通信施設建設</t>
  </si>
  <si>
    <t>Telecommunication facilities construction</t>
  </si>
  <si>
    <t>4191099</t>
  </si>
  <si>
    <t>その他の土木建設</t>
  </si>
  <si>
    <t>Miscellaneous civil engineering and construction</t>
  </si>
  <si>
    <t>4611011</t>
  </si>
  <si>
    <t>電力</t>
  </si>
  <si>
    <t>Electricity</t>
  </si>
  <si>
    <t>4621011</t>
  </si>
  <si>
    <t>都市ガス</t>
  </si>
  <si>
    <t>Gas supply</t>
  </si>
  <si>
    <t>4622011</t>
  </si>
  <si>
    <t>熱供給業</t>
  </si>
  <si>
    <t>Steam and hot water supply</t>
  </si>
  <si>
    <t>4711011</t>
  </si>
  <si>
    <t>上水道・簡易水道</t>
  </si>
  <si>
    <t>Water supply</t>
  </si>
  <si>
    <t>4711021</t>
  </si>
  <si>
    <t>工業用水</t>
  </si>
  <si>
    <t>Industrial water supply</t>
  </si>
  <si>
    <t>4711031</t>
  </si>
  <si>
    <t>下水道★★</t>
  </si>
  <si>
    <t>Sewage disposal **</t>
  </si>
  <si>
    <t>4811011</t>
  </si>
  <si>
    <t>廃棄物処理（公営）★★</t>
  </si>
  <si>
    <t>Waste management service (public corporation) **</t>
  </si>
  <si>
    <t>4811021</t>
  </si>
  <si>
    <t>廃棄物処理</t>
  </si>
  <si>
    <t>Waste management service</t>
  </si>
  <si>
    <t>5311011</t>
  </si>
  <si>
    <t>公的金融（ＦＩＳＩＭ）</t>
  </si>
  <si>
    <t>Financial service (FISIM), public</t>
  </si>
  <si>
    <t>5311012</t>
  </si>
  <si>
    <t>民間金融（ＦＩＳＩＭ）</t>
  </si>
  <si>
    <t>Financial service (FISIM), private</t>
  </si>
  <si>
    <t>5311013</t>
  </si>
  <si>
    <t>公的金融（手数料）</t>
  </si>
  <si>
    <t>Financial service (commission), public</t>
  </si>
  <si>
    <t>5311014</t>
  </si>
  <si>
    <t>民間金融（手数料）</t>
  </si>
  <si>
    <t>Financial service (commission), private</t>
  </si>
  <si>
    <t>5312011</t>
  </si>
  <si>
    <t>生命保険</t>
  </si>
  <si>
    <t>Life insurance</t>
  </si>
  <si>
    <t>5312021</t>
  </si>
  <si>
    <t>損害保険</t>
  </si>
  <si>
    <t>Non-life insurance</t>
  </si>
  <si>
    <t>5511011</t>
  </si>
  <si>
    <t>不動産仲介・管理業</t>
  </si>
  <si>
    <t>Real estate agencies and managers</t>
  </si>
  <si>
    <t>5511021</t>
  </si>
  <si>
    <t>不動産賃貸業</t>
  </si>
  <si>
    <t>Real estate rental service</t>
  </si>
  <si>
    <t>5521011</t>
  </si>
  <si>
    <t>住宅賃貸料</t>
  </si>
  <si>
    <t>House rent</t>
  </si>
  <si>
    <t>5531011</t>
  </si>
  <si>
    <t>住宅賃貸料（帰属家賃）</t>
  </si>
  <si>
    <t>House rent (imputed house rent)</t>
  </si>
  <si>
    <t>5711011</t>
  </si>
  <si>
    <t>鉄道旅客輸送</t>
  </si>
  <si>
    <t>Railway transport (passengers)</t>
  </si>
  <si>
    <t>5712011</t>
  </si>
  <si>
    <t>鉄道貨物輸送</t>
  </si>
  <si>
    <t>5721011</t>
  </si>
  <si>
    <t>バス</t>
  </si>
  <si>
    <t>Bus transport service</t>
  </si>
  <si>
    <t>5721021</t>
  </si>
  <si>
    <t>ハイヤー・タクシー</t>
  </si>
  <si>
    <t>Hired car and taxi transport</t>
  </si>
  <si>
    <t>5722011</t>
  </si>
  <si>
    <t>5741011</t>
  </si>
  <si>
    <t>外洋輸送</t>
  </si>
  <si>
    <t>International shipping</t>
  </si>
  <si>
    <t>5742011</t>
  </si>
  <si>
    <t>沿海・内水面旅客輸送</t>
  </si>
  <si>
    <t>Coastal and inland water transport (passengers)</t>
  </si>
  <si>
    <t>5742012</t>
  </si>
  <si>
    <t>5743011</t>
  </si>
  <si>
    <t>5751011</t>
  </si>
  <si>
    <t>国際航空輸送</t>
  </si>
  <si>
    <t>International air transport</t>
  </si>
  <si>
    <t>5751012</t>
  </si>
  <si>
    <t>国内航空旅客輸送</t>
  </si>
  <si>
    <t>Domestic air transport (passengers)</t>
  </si>
  <si>
    <t>5751013</t>
  </si>
  <si>
    <t>5751014</t>
  </si>
  <si>
    <t>航空機使用事業</t>
  </si>
  <si>
    <t>Aircraft service except air transport</t>
  </si>
  <si>
    <t>5761011</t>
  </si>
  <si>
    <t>5771011</t>
  </si>
  <si>
    <t>5781011</t>
  </si>
  <si>
    <t>こん包</t>
  </si>
  <si>
    <t>Packing service</t>
  </si>
  <si>
    <t>5789011</t>
  </si>
  <si>
    <t>道路輸送施設提供</t>
  </si>
  <si>
    <t>Facility service for road transport</t>
  </si>
  <si>
    <t>5789021</t>
  </si>
  <si>
    <t>水運施設管理（国公営）★★</t>
  </si>
  <si>
    <t>Port and water traffic control (public corporation) **</t>
  </si>
  <si>
    <t>5789031</t>
  </si>
  <si>
    <t>水運施設管理</t>
  </si>
  <si>
    <t>Port and water traffic control</t>
  </si>
  <si>
    <t>5789041</t>
  </si>
  <si>
    <t>水運附帯サービス</t>
  </si>
  <si>
    <t>Services relating to water transport</t>
  </si>
  <si>
    <t>5789051</t>
  </si>
  <si>
    <t>航空施設管理（公営）★★</t>
  </si>
  <si>
    <t>Airport and air traffic control (public corporation) **</t>
  </si>
  <si>
    <t>5789061</t>
  </si>
  <si>
    <t>航空施設管理</t>
  </si>
  <si>
    <t>Airport and air traffic control</t>
  </si>
  <si>
    <t>5789071</t>
  </si>
  <si>
    <t>航空附帯サービス</t>
  </si>
  <si>
    <t>Services relating to air transport</t>
  </si>
  <si>
    <t>5789099</t>
  </si>
  <si>
    <t>旅行・その他の運輸附帯サービス</t>
  </si>
  <si>
    <t>Travel agency and miscellaneous services relating to transport</t>
  </si>
  <si>
    <t>5791011</t>
  </si>
  <si>
    <t>郵便・信書便</t>
  </si>
  <si>
    <t>Postal services and mail delivery</t>
  </si>
  <si>
    <t>5911011</t>
  </si>
  <si>
    <t>固定電気通信</t>
  </si>
  <si>
    <t>Fixed telecommunications</t>
  </si>
  <si>
    <t>5911021</t>
  </si>
  <si>
    <t>移動電気通信</t>
  </si>
  <si>
    <t>Mobile telecommunications</t>
  </si>
  <si>
    <t>5911031</t>
  </si>
  <si>
    <t>電気通信に附帯するサービス</t>
  </si>
  <si>
    <t>Services relating to telecommunications</t>
  </si>
  <si>
    <t>5921011</t>
  </si>
  <si>
    <t>公共放送</t>
  </si>
  <si>
    <t>Public broadcasting</t>
  </si>
  <si>
    <t>5921021</t>
  </si>
  <si>
    <t>民間放送</t>
  </si>
  <si>
    <t>Private broadcasting</t>
  </si>
  <si>
    <t>5921031</t>
  </si>
  <si>
    <t>有線放送</t>
  </si>
  <si>
    <t>Cable broadcasting</t>
  </si>
  <si>
    <t>5931011</t>
  </si>
  <si>
    <t>ソフトウェア業</t>
  </si>
  <si>
    <t>Computer programming and miscellaneous software services</t>
  </si>
  <si>
    <t>5931012</t>
  </si>
  <si>
    <t>情報処理・提供サービス</t>
  </si>
  <si>
    <t>Data processing, research and information services</t>
  </si>
  <si>
    <t>5941011</t>
  </si>
  <si>
    <t>インターネット附随サービス</t>
  </si>
  <si>
    <t>Internet based services</t>
  </si>
  <si>
    <t>映像・音声・文字情報制作（新聞・出版を除く。）</t>
  </si>
  <si>
    <t>Video picture, sound information, character information production (except newspaper or publication)</t>
  </si>
  <si>
    <t>6111011</t>
  </si>
  <si>
    <t>公務（中央）★★</t>
  </si>
  <si>
    <t>Public administration (central government) **</t>
  </si>
  <si>
    <t>6112011</t>
  </si>
  <si>
    <t>公務（地方）★★</t>
  </si>
  <si>
    <t>Public administration (local government) **</t>
  </si>
  <si>
    <t>6311011</t>
  </si>
  <si>
    <t>学校教育（国公立）★★</t>
  </si>
  <si>
    <t>School education (public institution) **</t>
  </si>
  <si>
    <t>6311021</t>
  </si>
  <si>
    <t>学校教育（私立）★</t>
  </si>
  <si>
    <t>School education (NPI) *</t>
  </si>
  <si>
    <t>6311031</t>
  </si>
  <si>
    <t>学校給食（国公立）★★</t>
  </si>
  <si>
    <t>School lunch (public institution) **</t>
  </si>
  <si>
    <t>6311041</t>
  </si>
  <si>
    <t>学校給食（私立）★</t>
  </si>
  <si>
    <t>School lunch (NPI) *</t>
  </si>
  <si>
    <t>6312011</t>
  </si>
  <si>
    <t>社会教育（国公立）★★</t>
  </si>
  <si>
    <t>Social education (public institution) **</t>
  </si>
  <si>
    <t>6312021</t>
  </si>
  <si>
    <t>社会教育（非営利）★</t>
  </si>
  <si>
    <t>Social education (NPI) *</t>
  </si>
  <si>
    <t>6312031</t>
  </si>
  <si>
    <t>その他の教育訓練機関（国公立）★★</t>
  </si>
  <si>
    <t>Miscellaneous educational and training institutions (public institution) **</t>
  </si>
  <si>
    <t>6312041</t>
  </si>
  <si>
    <t>その他の教育訓練機関</t>
  </si>
  <si>
    <t>Miscellaneous educational and training institutions</t>
  </si>
  <si>
    <t>6321011</t>
  </si>
  <si>
    <t>自然科学研究機関（国公立）★★</t>
  </si>
  <si>
    <t>Research institutes for natural science (public institution) **</t>
  </si>
  <si>
    <t>6321021</t>
  </si>
  <si>
    <t>人文・社会科学研究機関（国公立）★★</t>
  </si>
  <si>
    <t>Research institutes for cultural and social science (public institution) **</t>
  </si>
  <si>
    <t>6321031</t>
  </si>
  <si>
    <t>自然科学研究機関（非営利）★</t>
  </si>
  <si>
    <t>Research institutes for natural sciences (NPI) *</t>
  </si>
  <si>
    <t>6321041</t>
  </si>
  <si>
    <t>人文・社会科学研究機関（非営利）★</t>
  </si>
  <si>
    <t>Research institutes for cultural and social science (NPI) *</t>
  </si>
  <si>
    <t>6321051</t>
  </si>
  <si>
    <t>自然科学研究機関</t>
  </si>
  <si>
    <t>Research institutes for natural sciences</t>
  </si>
  <si>
    <t>6321061</t>
  </si>
  <si>
    <t>人文・社会科学研究機関</t>
  </si>
  <si>
    <t>Research institutes for cultural and social science</t>
  </si>
  <si>
    <t>6322011</t>
  </si>
  <si>
    <t>企業内研究開発</t>
  </si>
  <si>
    <t>Research and development (intra-enterprise)</t>
  </si>
  <si>
    <t>6411011</t>
  </si>
  <si>
    <t>医療（入院診療）</t>
  </si>
  <si>
    <t>Medical service (hospitalization)</t>
  </si>
  <si>
    <t>6411021</t>
  </si>
  <si>
    <t>医療（入院外診療）</t>
  </si>
  <si>
    <t>Medical service (except hospitalization)</t>
  </si>
  <si>
    <t>6411031</t>
  </si>
  <si>
    <t>医療（歯科診療）</t>
  </si>
  <si>
    <t>Medical service (dentistry)</t>
  </si>
  <si>
    <t>6411041</t>
  </si>
  <si>
    <t>医療（調剤）</t>
  </si>
  <si>
    <t>Medical service (pharmacy dispensing)</t>
  </si>
  <si>
    <t>6411051</t>
  </si>
  <si>
    <t>医療（その他の医療サービス）</t>
  </si>
  <si>
    <t>Medical service (miscellaneous medical service)</t>
  </si>
  <si>
    <t>6421011</t>
  </si>
  <si>
    <t>保健衛生（国公立）★★</t>
  </si>
  <si>
    <t>Health and hygiene (public institution) **</t>
  </si>
  <si>
    <t>6421021</t>
  </si>
  <si>
    <t>保健衛生</t>
  </si>
  <si>
    <t>Health and hygiene</t>
  </si>
  <si>
    <t>6431011</t>
  </si>
  <si>
    <t>社会保険事業★★</t>
  </si>
  <si>
    <t>Social insurance **</t>
  </si>
  <si>
    <t>6431021</t>
  </si>
  <si>
    <t>社会福祉（国公立）★★</t>
  </si>
  <si>
    <t>Social welfare (public institution) **</t>
  </si>
  <si>
    <t>6431031</t>
  </si>
  <si>
    <t>社会福祉（非営利）★</t>
  </si>
  <si>
    <t>Social welfare (NPI) *</t>
  </si>
  <si>
    <t>6431041</t>
  </si>
  <si>
    <t>社会福祉</t>
  </si>
  <si>
    <t>Social welfare</t>
  </si>
  <si>
    <t>6431051</t>
  </si>
  <si>
    <t>保育所</t>
  </si>
  <si>
    <t>Nursery</t>
  </si>
  <si>
    <t>6441011</t>
  </si>
  <si>
    <t>介護（施設サービス）</t>
  </si>
  <si>
    <t>Nursing care (facility services)</t>
  </si>
  <si>
    <t>6441021</t>
  </si>
  <si>
    <t>介護（施設サービスを除く。）</t>
  </si>
  <si>
    <t>Nursing care (except facility services)</t>
  </si>
  <si>
    <t>6599011</t>
  </si>
  <si>
    <t>会員制企業団体</t>
  </si>
  <si>
    <t>Membership-based business associations</t>
  </si>
  <si>
    <t>6599021</t>
  </si>
  <si>
    <t>対家計民間非営利団体（別掲を除く。）★</t>
  </si>
  <si>
    <t>Private non-profit institutions serving households, n.e.c. *</t>
  </si>
  <si>
    <t>6611011</t>
  </si>
  <si>
    <t>産業用機械器具（建設機械器具を除く。）賃貸業</t>
  </si>
  <si>
    <t>Industrial equipment and machinery rental and leasing (except construction machinery)</t>
  </si>
  <si>
    <t>6611012</t>
  </si>
  <si>
    <t>建設機械器具賃貸業</t>
  </si>
  <si>
    <t>Construction machine rental and leasing</t>
  </si>
  <si>
    <t>6611013</t>
  </si>
  <si>
    <t>電子計算機・同関連機器賃貸業</t>
  </si>
  <si>
    <t>Electronic computing equipment rental and leasing</t>
  </si>
  <si>
    <t>6611014</t>
  </si>
  <si>
    <t>事務用機械器具（電算機等を除く。）賃貸業</t>
  </si>
  <si>
    <t>Office machines rental and leasing (except electronic computing equipment)</t>
  </si>
  <si>
    <t>6611015</t>
  </si>
  <si>
    <t>スポーツ・娯楽用品・その他の物品賃貸業</t>
  </si>
  <si>
    <t>Sports goods, recreation goods and miscellaneous goods rental and leasing</t>
  </si>
  <si>
    <t>6612011</t>
  </si>
  <si>
    <t>貸自動車業</t>
  </si>
  <si>
    <t>Car rental and leasing</t>
  </si>
  <si>
    <t>6621011</t>
  </si>
  <si>
    <t>テレビ・ラジオ広告</t>
  </si>
  <si>
    <t>Television and radio advertising services</t>
  </si>
  <si>
    <t>6621012</t>
  </si>
  <si>
    <t>新聞・雑誌・その他の広告</t>
  </si>
  <si>
    <t>Newspaper, magazine and miscellaneous advertising services</t>
  </si>
  <si>
    <t>6631101</t>
  </si>
  <si>
    <t>自動車整備</t>
  </si>
  <si>
    <t>Motor vehicle maintenance services</t>
  </si>
  <si>
    <t>6632101</t>
  </si>
  <si>
    <t>機械修理</t>
  </si>
  <si>
    <t>Machine repair services</t>
  </si>
  <si>
    <t>6699011</t>
  </si>
  <si>
    <t>法務・財務・会計サービス</t>
  </si>
  <si>
    <t>Judicial, financial and accounting services</t>
  </si>
  <si>
    <t>6699021</t>
  </si>
  <si>
    <t>土木建築サービス</t>
  </si>
  <si>
    <t>Civil engineering and construction services</t>
  </si>
  <si>
    <t>6699031</t>
  </si>
  <si>
    <t>労働者派遣サービス</t>
  </si>
  <si>
    <t>Worker dispatching services</t>
  </si>
  <si>
    <t>6699041</t>
  </si>
  <si>
    <t>建物サービス</t>
  </si>
  <si>
    <t>Building maintenance services</t>
  </si>
  <si>
    <t>6699051</t>
  </si>
  <si>
    <t>警備業</t>
  </si>
  <si>
    <t>Guard services</t>
  </si>
  <si>
    <t>6699099</t>
  </si>
  <si>
    <t>その他の対事業所サービス</t>
  </si>
  <si>
    <t>Miscellaneous business services</t>
  </si>
  <si>
    <t>6711011</t>
  </si>
  <si>
    <t>宿泊業</t>
  </si>
  <si>
    <t>Hotels</t>
  </si>
  <si>
    <t>6721011</t>
  </si>
  <si>
    <t>飲食店</t>
  </si>
  <si>
    <t>Eating and drinking places</t>
  </si>
  <si>
    <t>6721021</t>
  </si>
  <si>
    <t>持ち帰り・配達飲食サービス</t>
  </si>
  <si>
    <t>Food take out and delivery services</t>
  </si>
  <si>
    <t>6731011</t>
  </si>
  <si>
    <t>洗濯業</t>
  </si>
  <si>
    <t>Cleaning</t>
  </si>
  <si>
    <t>6731021</t>
  </si>
  <si>
    <t>理容業</t>
  </si>
  <si>
    <t>Barber shops</t>
  </si>
  <si>
    <t>6731031</t>
  </si>
  <si>
    <t>美容業</t>
  </si>
  <si>
    <t>Beauty shops</t>
  </si>
  <si>
    <t>6731041</t>
  </si>
  <si>
    <t>浴場業</t>
  </si>
  <si>
    <t>Public baths</t>
  </si>
  <si>
    <t>6731099</t>
  </si>
  <si>
    <t>その他の洗濯・理容・美容・浴場業</t>
  </si>
  <si>
    <t>Miscellaneous cleaning, barber shops, beauty shops and public baths</t>
  </si>
  <si>
    <t>6741011</t>
  </si>
  <si>
    <t>映画館</t>
  </si>
  <si>
    <t>Movie theaters</t>
  </si>
  <si>
    <t>6741021</t>
  </si>
  <si>
    <t>興行場（映画館を除く。）・興行団</t>
  </si>
  <si>
    <t>Performances (except movie theaters), theatrical comranies</t>
  </si>
  <si>
    <t>6741031</t>
  </si>
  <si>
    <t>競輪・競馬等の競走場・競技団</t>
  </si>
  <si>
    <t>Stadiums and companies of bicycle, horse, motorcar and motorboat races</t>
  </si>
  <si>
    <t>6741041</t>
  </si>
  <si>
    <t>スポーツ施設提供業・公園・遊園地</t>
  </si>
  <si>
    <t>Sport facility service, public gardens and amusement parks</t>
  </si>
  <si>
    <t>6741051</t>
  </si>
  <si>
    <t>遊戯場</t>
  </si>
  <si>
    <t>Amusement and recreation facilities</t>
  </si>
  <si>
    <t>6741099</t>
  </si>
  <si>
    <t>その他の娯楽</t>
  </si>
  <si>
    <t>Miscellaneous amusement and recreation services</t>
  </si>
  <si>
    <t>6799021</t>
  </si>
  <si>
    <t>冠婚葬祭業</t>
  </si>
  <si>
    <t>Ceremonial occasions</t>
  </si>
  <si>
    <t>6799031</t>
  </si>
  <si>
    <t>個人教授業</t>
  </si>
  <si>
    <t>Supplementary tutorial schools, instruction services for arts, culture and technical skills</t>
  </si>
  <si>
    <t>6799041</t>
  </si>
  <si>
    <t>各種修理業（別掲を除く。）</t>
  </si>
  <si>
    <t>Miscellaneous repairs, n.e.c.</t>
  </si>
  <si>
    <t>6799099</t>
  </si>
  <si>
    <t>その他の対個人サービス</t>
  </si>
  <si>
    <t>Miscellaneous personal services</t>
  </si>
  <si>
    <t>6811000</t>
  </si>
  <si>
    <t>事務用品</t>
  </si>
  <si>
    <t>Office supplies</t>
  </si>
  <si>
    <t>内生部門計</t>
  </si>
  <si>
    <t>ギニア・ビサウ</t>
  </si>
  <si>
    <t>ケイマン諸島（英）</t>
    <rPh sb="4" eb="6">
      <t>ショトウ</t>
    </rPh>
    <rPh sb="7" eb="8">
      <t>エイ</t>
    </rPh>
    <phoneticPr fontId="4"/>
  </si>
  <si>
    <t>フェロー諸島（デンマーク）</t>
    <rPh sb="4" eb="6">
      <t>ショトウ</t>
    </rPh>
    <phoneticPr fontId="4"/>
  </si>
  <si>
    <t>338</t>
  </si>
  <si>
    <t>サン・バルテルミー島（仏）</t>
    <rPh sb="11" eb="12">
      <t>フツ</t>
    </rPh>
    <phoneticPr fontId="4"/>
  </si>
  <si>
    <t>クック</t>
  </si>
  <si>
    <t>ニウエ</t>
  </si>
  <si>
    <t>国名及び国コードは「統計国名符号表」（2016年現在）による。</t>
    <rPh sb="24" eb="26">
      <t>ゲンザイ</t>
    </rPh>
    <phoneticPr fontId="4"/>
  </si>
  <si>
    <t>　注1）この数値は、輸入の普通貿易について地域別に再集計したものである。</t>
    <rPh sb="1" eb="2">
      <t>チュウ</t>
    </rPh>
    <phoneticPr fontId="4"/>
  </si>
  <si>
    <t>　注1） この数値は、輸出の普通貿易について地域別に再集計したものである(調整項相当額を除く)。</t>
    <rPh sb="1" eb="2">
      <t>チュウ</t>
    </rPh>
    <phoneticPr fontId="4"/>
  </si>
  <si>
    <t>　注２）このため、行部門ごとの世界計の数値と延長表の取引基本表にある輸出(普通貿易)の数値とは一致しない。</t>
    <rPh sb="1" eb="2">
      <t>チュウ</t>
    </rPh>
    <rPh sb="9" eb="10">
      <t>ギョウ</t>
    </rPh>
    <rPh sb="10" eb="12">
      <t>ブモン</t>
    </rPh>
    <rPh sb="15" eb="17">
      <t>セカイ</t>
    </rPh>
    <rPh sb="17" eb="18">
      <t>ケイ</t>
    </rPh>
    <rPh sb="19" eb="21">
      <t>スウチ</t>
    </rPh>
    <rPh sb="22" eb="24">
      <t>エンチョウ</t>
    </rPh>
    <rPh sb="24" eb="25">
      <t>ヒョウ</t>
    </rPh>
    <rPh sb="26" eb="28">
      <t>トリヒキ</t>
    </rPh>
    <rPh sb="28" eb="30">
      <t>キホン</t>
    </rPh>
    <rPh sb="30" eb="31">
      <t>ヒョウ</t>
    </rPh>
    <rPh sb="34" eb="36">
      <t>ユシュツ</t>
    </rPh>
    <rPh sb="37" eb="39">
      <t>フツウ</t>
    </rPh>
    <rPh sb="39" eb="41">
      <t>ボウエキ</t>
    </rPh>
    <rPh sb="43" eb="45">
      <t>スウチ</t>
    </rPh>
    <rPh sb="47" eb="49">
      <t>イッチ</t>
    </rPh>
    <phoneticPr fontId="4"/>
  </si>
  <si>
    <r>
      <rPr>
        <sz val="18"/>
        <rFont val="ＭＳ Ｐ明朝"/>
        <family val="1"/>
        <charset val="128"/>
      </rPr>
      <t>　　</t>
    </r>
    <r>
      <rPr>
        <sz val="18"/>
        <rFont val="Times New Roman"/>
        <family val="1"/>
      </rPr>
      <t xml:space="preserve"> (Appendix) Geographical  Region  and  Composition  for  Export / Import  Matrix</t>
    </r>
    <phoneticPr fontId="4"/>
  </si>
  <si>
    <t>地　　　　　域</t>
    <phoneticPr fontId="4"/>
  </si>
  <si>
    <t>Geographical Zone</t>
    <phoneticPr fontId="4"/>
  </si>
  <si>
    <t>Country  / Area</t>
    <phoneticPr fontId="4"/>
  </si>
  <si>
    <t>Geographical Zone</t>
    <phoneticPr fontId="4"/>
  </si>
  <si>
    <t>EUROPE (other)</t>
    <phoneticPr fontId="4"/>
  </si>
  <si>
    <r>
      <rPr>
        <sz val="10"/>
        <rFont val="ＭＳ Ｐ明朝"/>
        <family val="1"/>
        <charset val="128"/>
      </rPr>
      <t>OTHER</t>
    </r>
    <r>
      <rPr>
        <sz val="10"/>
        <color theme="0"/>
        <rFont val="ＭＳ Ｐ明朝"/>
        <family val="1"/>
        <charset val="128"/>
      </rPr>
      <t>R</t>
    </r>
    <phoneticPr fontId="4"/>
  </si>
  <si>
    <t>AMERICAS (exc.USA)</t>
    <phoneticPr fontId="4"/>
  </si>
  <si>
    <t>ジョージア</t>
    <phoneticPr fontId="4"/>
  </si>
  <si>
    <t>マケドニア旧ユーゴスラビア共和国</t>
    <phoneticPr fontId="33"/>
  </si>
  <si>
    <t>バチカン</t>
    <phoneticPr fontId="4"/>
  </si>
  <si>
    <t>CHINA (inc.HK)</t>
    <phoneticPr fontId="4"/>
  </si>
  <si>
    <t>ASIA (other)</t>
    <phoneticPr fontId="4"/>
  </si>
  <si>
    <t>OTHER</t>
    <phoneticPr fontId="4"/>
  </si>
  <si>
    <t>セウタ及びメリリア（西）</t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</si>
</sst>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_ "/>
    <numFmt numFmtId="177" formatCode="#,##0_);[Red]\(#,##0\)"/>
  </numFmts>
  <fonts count="61" x14ac:knownFonts="1">
    <font>
      <sz val="9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9"/>
      <name val="ＭＳ Ｐゴシック"/>
      <family val="3"/>
      <charset val="128"/>
    </font>
    <font>
      <sz val="16"/>
      <name val="ＭＳ Ｐ明朝"/>
      <family val="1"/>
      <charset val="128"/>
    </font>
    <font>
      <sz val="6"/>
      <name val="ＭＳ Ｐゴシック"/>
      <family val="3"/>
      <charset val="128"/>
    </font>
    <font>
      <sz val="18"/>
      <name val="ＭＳ Ｐ明朝"/>
      <family val="1"/>
      <charset val="128"/>
    </font>
    <font>
      <sz val="10"/>
      <name val="Times New Roman"/>
      <family val="1"/>
    </font>
    <font>
      <sz val="10"/>
      <name val="ＭＳ Ｐ明朝"/>
      <family val="1"/>
      <charset val="128"/>
    </font>
    <font>
      <sz val="16"/>
      <name val="ＭＳ Ｐゴシック"/>
      <family val="3"/>
      <charset val="128"/>
    </font>
    <font>
      <sz val="16"/>
      <name val="Times New Roman"/>
      <family val="1"/>
    </font>
    <font>
      <sz val="18"/>
      <name val="ＭＳ Ｐゴシック"/>
      <family val="3"/>
      <charset val="128"/>
    </font>
    <font>
      <sz val="9"/>
      <name val="ＭＳ Ｐ明朝"/>
      <family val="1"/>
      <charset val="128"/>
    </font>
    <font>
      <sz val="12"/>
      <name val="ＭＳ Ｐ明朝"/>
      <family val="1"/>
      <charset val="128"/>
    </font>
    <font>
      <sz val="12"/>
      <name val="Times New Roman"/>
      <family val="1"/>
    </font>
    <font>
      <sz val="10"/>
      <name val="ＭＳ Ｐゴシック"/>
      <family val="3"/>
      <charset val="128"/>
    </font>
    <font>
      <sz val="7"/>
      <name val="ＭＳ Ｐゴシック"/>
      <family val="3"/>
      <charset val="128"/>
    </font>
    <font>
      <sz val="9"/>
      <name val="Times New Roman"/>
      <family val="1"/>
    </font>
    <font>
      <sz val="9"/>
      <color theme="0"/>
      <name val="ＭＳ Ｐゴシック"/>
      <family val="3"/>
      <charset val="128"/>
    </font>
    <font>
      <sz val="8"/>
      <name val="Times New Roman"/>
      <family val="1"/>
    </font>
    <font>
      <sz val="10"/>
      <name val="ＭＳ 明朝"/>
      <family val="1"/>
      <charset val="128"/>
    </font>
    <font>
      <b/>
      <sz val="9"/>
      <color rgb="FFFF0000"/>
      <name val="ＭＳ Ｐゴシック"/>
      <family val="3"/>
      <charset val="128"/>
    </font>
    <font>
      <sz val="11"/>
      <name val="ＭＳ Ｐゴシック"/>
      <family val="3"/>
      <charset val="128"/>
    </font>
    <font>
      <sz val="11.5"/>
      <name val="ＭＳ Ｐ明朝"/>
      <family val="1"/>
      <charset val="128"/>
    </font>
    <font>
      <sz val="11"/>
      <name val="ＭＳ Ｐ明朝"/>
      <family val="1"/>
      <charset val="128"/>
    </font>
    <font>
      <sz val="22"/>
      <name val="ＭＳ Ｐ明朝"/>
      <family val="1"/>
      <charset val="128"/>
    </font>
    <font>
      <sz val="22"/>
      <name val="ＭＳ Ｐゴシック"/>
      <family val="3"/>
      <charset val="128"/>
    </font>
    <font>
      <sz val="18"/>
      <name val="Times New Roman"/>
      <family val="1"/>
    </font>
    <font>
      <sz val="22"/>
      <name val="Times New Roman"/>
      <family val="1"/>
    </font>
    <font>
      <b/>
      <sz val="11.5"/>
      <name val="ＭＳ ゴシック"/>
      <family val="3"/>
      <charset val="128"/>
    </font>
    <font>
      <b/>
      <sz val="11"/>
      <name val="ＭＳ ゴシック"/>
      <family val="3"/>
      <charset val="128"/>
    </font>
    <font>
      <sz val="8"/>
      <name val="ＭＳ Ｐゴシック"/>
      <family val="3"/>
      <charset val="128"/>
    </font>
    <font>
      <sz val="8"/>
      <name val="ＭＳ Ｐ明朝"/>
      <family val="1"/>
      <charset val="128"/>
    </font>
    <font>
      <sz val="10"/>
      <color theme="0"/>
      <name val="ＭＳ Ｐ明朝"/>
      <family val="1"/>
      <charset val="128"/>
    </font>
    <font>
      <sz val="6"/>
      <name val="ＭＳ Ｐゴシック"/>
      <family val="2"/>
      <charset val="128"/>
      <scheme val="minor"/>
    </font>
    <font>
      <sz val="6"/>
      <name val="ＭＳ Ｐ明朝"/>
      <family val="1"/>
      <charset val="128"/>
    </font>
    <font>
      <sz val="8"/>
      <color theme="0"/>
      <name val="ＭＳ Ｐ明朝"/>
      <family val="1"/>
      <charset val="128"/>
    </font>
    <font>
      <sz val="11.5"/>
      <color theme="0"/>
      <name val="ＭＳ Ｐ明朝"/>
      <family val="1"/>
      <charset val="128"/>
    </font>
    <font>
      <sz val="14"/>
      <name val="ＭＳ 明朝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9"/>
      <name val="ＭＳ 明朝"/>
      <family val="1"/>
      <charset val="128"/>
    </font>
    <font>
      <sz val="9"/>
      <color theme="1"/>
      <name val="ＭＳ Ｐゴシック"/>
      <family val="2"/>
      <charset val="128"/>
    </font>
    <font>
      <sz val="11"/>
      <color rgb="FF006100"/>
      <name val="ＭＳ Ｐゴシック"/>
      <family val="3"/>
      <charset val="128"/>
      <scheme val="minor"/>
    </font>
    <font>
      <sz val="10"/>
      <name val="ＭＳ Ｐゴシック"/>
      <family val="3"/>
      <charset val="128"/>
      <scheme val="minor"/>
    </font>
    <font>
      <sz val="10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9"/>
      <color theme="1"/>
      <name val="ＭＳ Ｐゴシック"/>
      <family val="3"/>
      <charset val="128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/>
      <diagonal/>
    </border>
    <border>
      <left style="thin">
        <color indexed="64"/>
      </left>
      <right style="thin">
        <color indexed="64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</borders>
  <cellStyleXfs count="69">
    <xf numFmtId="0" fontId="0" fillId="0" borderId="0"/>
    <xf numFmtId="38" fontId="2" fillId="0" borderId="0" applyFont="0" applyFill="0" applyBorder="0" applyAlignment="0" applyProtection="0">
      <alignment vertical="center"/>
    </xf>
    <xf numFmtId="38" fontId="2" fillId="0" borderId="0" applyFont="0" applyFill="0" applyBorder="0" applyAlignment="0" applyProtection="0"/>
    <xf numFmtId="0" fontId="21" fillId="0" borderId="16">
      <alignment vertical="center"/>
    </xf>
    <xf numFmtId="0" fontId="38" fillId="10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39" fillId="17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7" applyNumberFormat="0" applyAlignment="0" applyProtection="0">
      <alignment vertical="center"/>
    </xf>
    <xf numFmtId="0" fontId="42" fillId="4" borderId="0" applyNumberFormat="0" applyBorder="0" applyAlignment="0" applyProtection="0">
      <alignment vertical="center"/>
    </xf>
    <xf numFmtId="9" fontId="21" fillId="0" borderId="0" applyFont="0" applyFill="0" applyBorder="0" applyAlignment="0" applyProtection="0"/>
    <xf numFmtId="0" fontId="38" fillId="8" borderId="8" applyNumberFormat="0" applyFont="0" applyAlignment="0" applyProtection="0">
      <alignment vertical="center"/>
    </xf>
    <xf numFmtId="0" fontId="43" fillId="0" borderId="6" applyNumberFormat="0" applyFill="0" applyAlignment="0" applyProtection="0">
      <alignment vertical="center"/>
    </xf>
    <xf numFmtId="0" fontId="44" fillId="3" borderId="0" applyNumberFormat="0" applyBorder="0" applyAlignment="0" applyProtection="0">
      <alignment vertical="center"/>
    </xf>
    <xf numFmtId="0" fontId="45" fillId="6" borderId="4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21" fillId="0" borderId="0" applyFont="0" applyFill="0" applyBorder="0" applyAlignment="0" applyProtection="0"/>
    <xf numFmtId="38" fontId="2" fillId="0" borderId="0" applyFont="0" applyFill="0" applyBorder="0" applyAlignment="0" applyProtection="0"/>
    <xf numFmtId="38" fontId="38" fillId="0" borderId="0" applyFont="0" applyFill="0" applyBorder="0" applyAlignment="0" applyProtection="0">
      <alignment vertical="center"/>
    </xf>
    <xf numFmtId="0" fontId="47" fillId="0" borderId="1" applyNumberFormat="0" applyFill="0" applyAlignment="0" applyProtection="0">
      <alignment vertical="center"/>
    </xf>
    <xf numFmtId="0" fontId="48" fillId="0" borderId="2" applyNumberFormat="0" applyFill="0" applyAlignment="0" applyProtection="0">
      <alignment vertical="center"/>
    </xf>
    <xf numFmtId="0" fontId="49" fillId="0" borderId="3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9" applyNumberFormat="0" applyFill="0" applyAlignment="0" applyProtection="0">
      <alignment vertical="center"/>
    </xf>
    <xf numFmtId="0" fontId="51" fillId="6" borderId="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5" borderId="4" applyNumberFormat="0" applyAlignment="0" applyProtection="0">
      <alignment vertical="center"/>
    </xf>
    <xf numFmtId="0" fontId="14" fillId="0" borderId="0"/>
    <xf numFmtId="0" fontId="54" fillId="0" borderId="0"/>
    <xf numFmtId="0" fontId="54" fillId="0" borderId="0"/>
    <xf numFmtId="0" fontId="54" fillId="0" borderId="0"/>
    <xf numFmtId="0" fontId="21" fillId="0" borderId="0"/>
    <xf numFmtId="0" fontId="2" fillId="0" borderId="0"/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21" fillId="0" borderId="0"/>
    <xf numFmtId="0" fontId="2" fillId="0" borderId="0"/>
    <xf numFmtId="0" fontId="38" fillId="0" borderId="0">
      <alignment vertical="center"/>
    </xf>
    <xf numFmtId="0" fontId="55" fillId="0" borderId="0">
      <alignment vertical="center"/>
    </xf>
    <xf numFmtId="0" fontId="37" fillId="0" borderId="0"/>
    <xf numFmtId="0" fontId="56" fillId="2" borderId="0" applyNumberFormat="0" applyBorder="0" applyAlignment="0" applyProtection="0">
      <alignment vertical="center"/>
    </xf>
    <xf numFmtId="0" fontId="2" fillId="0" borderId="0"/>
  </cellStyleXfs>
  <cellXfs count="235">
    <xf numFmtId="0" fontId="0" fillId="0" borderId="0" xfId="0"/>
    <xf numFmtId="1" fontId="5" fillId="0" borderId="0" xfId="0" applyNumberFormat="1" applyFont="1" applyFill="1" applyAlignment="1">
      <alignment horizontal="left" vertical="center"/>
    </xf>
    <xf numFmtId="0" fontId="0" fillId="0" borderId="0" xfId="0" applyFill="1" applyAlignment="1">
      <alignment vertical="center" shrinkToFit="1"/>
    </xf>
    <xf numFmtId="38" fontId="0" fillId="0" borderId="0" xfId="1" applyFont="1" applyFill="1" applyAlignment="1">
      <alignment vertical="center"/>
    </xf>
    <xf numFmtId="38" fontId="6" fillId="0" borderId="0" xfId="1" applyFont="1" applyFill="1" applyBorder="1" applyAlignment="1">
      <alignment vertical="center" wrapText="1"/>
    </xf>
    <xf numFmtId="38" fontId="0" fillId="0" borderId="0" xfId="1" applyFont="1" applyFill="1" applyAlignment="1">
      <alignment vertical="center" shrinkToFit="1"/>
    </xf>
    <xf numFmtId="0" fontId="0" fillId="0" borderId="0" xfId="0" applyFill="1" applyAlignment="1">
      <alignment vertical="center"/>
    </xf>
    <xf numFmtId="0" fontId="0" fillId="0" borderId="0" xfId="0" applyAlignment="1">
      <alignment vertical="center"/>
    </xf>
    <xf numFmtId="0" fontId="6" fillId="0" borderId="0" xfId="0" applyFont="1" applyFill="1" applyBorder="1" applyAlignment="1">
      <alignment vertical="center" wrapText="1"/>
    </xf>
    <xf numFmtId="1" fontId="10" fillId="0" borderId="0" xfId="0" applyNumberFormat="1" applyFont="1" applyFill="1" applyBorder="1" applyAlignment="1">
      <alignment horizontal="left" vertical="center"/>
    </xf>
    <xf numFmtId="38" fontId="14" fillId="0" borderId="11" xfId="1" applyFont="1" applyFill="1" applyBorder="1" applyAlignment="1">
      <alignment horizontal="center" vertical="center"/>
    </xf>
    <xf numFmtId="38" fontId="14" fillId="0" borderId="13" xfId="1" applyFont="1" applyFill="1" applyBorder="1" applyAlignment="1">
      <alignment horizontal="center" vertical="center"/>
    </xf>
    <xf numFmtId="0" fontId="0" fillId="33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0" fontId="17" fillId="0" borderId="0" xfId="0" applyNumberFormat="1" applyFont="1" applyFill="1" applyBorder="1" applyAlignment="1">
      <alignment vertical="center"/>
    </xf>
    <xf numFmtId="0" fontId="0" fillId="0" borderId="0" xfId="0" applyNumberFormat="1" applyFill="1" applyAlignment="1">
      <alignment vertical="center"/>
    </xf>
    <xf numFmtId="0" fontId="0" fillId="0" borderId="0" xfId="0" applyNumberFormat="1" applyAlignment="1">
      <alignment vertical="center"/>
    </xf>
    <xf numFmtId="38" fontId="14" fillId="0" borderId="0" xfId="1" applyFont="1" applyFill="1" applyBorder="1" applyAlignment="1">
      <alignment vertical="center" shrinkToFit="1"/>
    </xf>
    <xf numFmtId="0" fontId="14" fillId="0" borderId="0" xfId="2" applyNumberFormat="1" applyFont="1" applyFill="1" applyBorder="1" applyAlignment="1">
      <alignment vertical="center" shrinkToFit="1"/>
    </xf>
    <xf numFmtId="0" fontId="17" fillId="0" borderId="0" xfId="0" applyNumberFormat="1" applyFont="1" applyFill="1" applyAlignment="1">
      <alignment vertical="center"/>
    </xf>
    <xf numFmtId="0" fontId="11" fillId="0" borderId="22" xfId="0" applyFont="1" applyFill="1" applyBorder="1" applyAlignment="1">
      <alignment horizontal="distributed" vertical="center"/>
    </xf>
    <xf numFmtId="0" fontId="18" fillId="0" borderId="0" xfId="0" applyFont="1" applyFill="1" applyBorder="1" applyAlignment="1">
      <alignment vertical="center" shrinkToFit="1"/>
    </xf>
    <xf numFmtId="0" fontId="19" fillId="0" borderId="0" xfId="0" applyFont="1" applyFill="1" applyAlignment="1">
      <alignment horizontal="left" vertical="center" wrapText="1"/>
    </xf>
    <xf numFmtId="38" fontId="19" fillId="0" borderId="0" xfId="1" applyFont="1" applyFill="1" applyAlignment="1">
      <alignment horizontal="left" vertical="center" wrapText="1"/>
    </xf>
    <xf numFmtId="0" fontId="7" fillId="0" borderId="0" xfId="0" applyFont="1" applyFill="1" applyAlignment="1">
      <alignment vertical="center"/>
    </xf>
    <xf numFmtId="0" fontId="7" fillId="0" borderId="0" xfId="0" applyFont="1" applyAlignment="1">
      <alignment vertical="center"/>
    </xf>
    <xf numFmtId="38" fontId="17" fillId="0" borderId="0" xfId="1" applyFont="1" applyFill="1" applyAlignment="1">
      <alignment vertical="center"/>
    </xf>
    <xf numFmtId="0" fontId="17" fillId="0" borderId="0" xfId="0" applyFont="1" applyFill="1" applyAlignment="1">
      <alignment vertical="center"/>
    </xf>
    <xf numFmtId="38" fontId="0" fillId="0" borderId="0" xfId="1" applyFont="1" applyFill="1" applyBorder="1" applyAlignment="1">
      <alignment vertical="center"/>
    </xf>
    <xf numFmtId="0" fontId="14" fillId="0" borderId="11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0" fillId="0" borderId="10" xfId="0" applyFill="1" applyBorder="1" applyAlignment="1">
      <alignment vertical="center"/>
    </xf>
    <xf numFmtId="0" fontId="0" fillId="0" borderId="10" xfId="0" applyFont="1" applyFill="1" applyBorder="1" applyAlignment="1">
      <alignment horizontal="center" vertical="center" shrinkToFit="1"/>
    </xf>
    <xf numFmtId="0" fontId="0" fillId="0" borderId="14" xfId="0" applyFill="1" applyBorder="1" applyAlignment="1">
      <alignment horizontal="center" vertical="center" shrinkToFit="1"/>
    </xf>
    <xf numFmtId="0" fontId="0" fillId="0" borderId="15" xfId="0" applyFont="1" applyFill="1" applyBorder="1" applyAlignment="1">
      <alignment horizontal="center" vertical="center" shrinkToFit="1"/>
    </xf>
    <xf numFmtId="0" fontId="0" fillId="0" borderId="16" xfId="0" applyFont="1" applyFill="1" applyBorder="1" applyAlignment="1">
      <alignment horizontal="center" vertical="center" shrinkToFit="1"/>
    </xf>
    <xf numFmtId="0" fontId="15" fillId="0" borderId="20" xfId="0" applyFont="1" applyFill="1" applyBorder="1" applyAlignment="1">
      <alignment horizontal="center" vertical="center" shrinkToFit="1"/>
    </xf>
    <xf numFmtId="0" fontId="15" fillId="0" borderId="21" xfId="0" applyFont="1" applyFill="1" applyBorder="1" applyAlignment="1">
      <alignment horizontal="center" vertical="center" shrinkToFit="1"/>
    </xf>
    <xf numFmtId="0" fontId="15" fillId="0" borderId="19" xfId="0" applyFont="1" applyFill="1" applyBorder="1" applyAlignment="1">
      <alignment horizontal="center" vertical="center" shrinkToFit="1"/>
    </xf>
    <xf numFmtId="0" fontId="15" fillId="0" borderId="22" xfId="0" applyFont="1" applyFill="1" applyBorder="1" applyAlignment="1">
      <alignment horizontal="center" vertical="center" shrinkToFit="1"/>
    </xf>
    <xf numFmtId="0" fontId="17" fillId="0" borderId="0" xfId="0" applyFont="1" applyFill="1" applyBorder="1" applyAlignment="1">
      <alignment vertical="center"/>
    </xf>
    <xf numFmtId="38" fontId="14" fillId="0" borderId="0" xfId="2" applyFont="1" applyFill="1" applyBorder="1" applyAlignment="1">
      <alignment vertical="center" shrinkToFit="1"/>
    </xf>
    <xf numFmtId="38" fontId="14" fillId="0" borderId="20" xfId="2" applyFont="1" applyFill="1" applyBorder="1" applyAlignment="1">
      <alignment vertical="center" shrinkToFit="1"/>
    </xf>
    <xf numFmtId="38" fontId="14" fillId="0" borderId="21" xfId="2" applyFont="1" applyFill="1" applyBorder="1" applyAlignment="1">
      <alignment vertical="center" shrinkToFit="1"/>
    </xf>
    <xf numFmtId="38" fontId="14" fillId="0" borderId="22" xfId="2" applyFont="1" applyFill="1" applyBorder="1" applyAlignment="1">
      <alignment vertical="center" shrinkToFit="1"/>
    </xf>
    <xf numFmtId="1" fontId="11" fillId="0" borderId="0" xfId="0" applyNumberFormat="1" applyFont="1" applyFill="1" applyBorder="1" applyAlignment="1">
      <alignment horizontal="distributed" vertical="center"/>
    </xf>
    <xf numFmtId="0" fontId="0" fillId="0" borderId="0" xfId="0" applyFill="1" applyBorder="1" applyAlignment="1">
      <alignment vertical="center" shrinkToFit="1"/>
    </xf>
    <xf numFmtId="0" fontId="23" fillId="0" borderId="0" xfId="3" applyFont="1" applyBorder="1" applyAlignment="1"/>
    <xf numFmtId="0" fontId="23" fillId="0" borderId="0" xfId="3" applyFont="1" applyBorder="1">
      <alignment vertical="center"/>
    </xf>
    <xf numFmtId="0" fontId="22" fillId="0" borderId="0" xfId="3" applyFont="1" applyBorder="1" applyAlignment="1">
      <alignment horizontal="center"/>
    </xf>
    <xf numFmtId="0" fontId="23" fillId="0" borderId="0" xfId="3" applyFont="1" applyBorder="1" applyAlignment="1">
      <alignment horizontal="center"/>
    </xf>
    <xf numFmtId="1" fontId="5" fillId="0" borderId="0" xfId="0" applyNumberFormat="1" applyFont="1" applyFill="1" applyAlignment="1">
      <alignment horizontal="left"/>
    </xf>
    <xf numFmtId="1" fontId="24" fillId="0" borderId="0" xfId="0" applyNumberFormat="1" applyFont="1" applyFill="1" applyAlignment="1">
      <alignment horizontal="left"/>
    </xf>
    <xf numFmtId="0" fontId="25" fillId="0" borderId="0" xfId="0" applyFont="1" applyAlignment="1">
      <alignment shrinkToFit="1"/>
    </xf>
    <xf numFmtId="0" fontId="25" fillId="0" borderId="0" xfId="0" applyFont="1"/>
    <xf numFmtId="0" fontId="24" fillId="0" borderId="0" xfId="0" applyFont="1" applyFill="1" applyAlignment="1">
      <alignment horizontal="right"/>
    </xf>
    <xf numFmtId="1" fontId="26" fillId="0" borderId="0" xfId="0" applyNumberFormat="1" applyFont="1" applyFill="1" applyBorder="1" applyAlignment="1">
      <alignment horizontal="left"/>
    </xf>
    <xf numFmtId="1" fontId="25" fillId="0" borderId="0" xfId="0" applyNumberFormat="1" applyFont="1" applyFill="1" applyBorder="1" applyAlignment="1">
      <alignment horizontal="left"/>
    </xf>
    <xf numFmtId="0" fontId="27" fillId="0" borderId="0" xfId="0" applyFont="1" applyFill="1" applyBorder="1" applyAlignment="1">
      <alignment horizontal="right"/>
    </xf>
    <xf numFmtId="0" fontId="28" fillId="0" borderId="0" xfId="3" applyFont="1" applyBorder="1" applyAlignment="1">
      <alignment horizontal="center" vertical="center"/>
    </xf>
    <xf numFmtId="0" fontId="29" fillId="0" borderId="0" xfId="3" applyFont="1" applyBorder="1" applyAlignment="1">
      <alignment horizontal="centerContinuous" vertical="center"/>
    </xf>
    <xf numFmtId="0" fontId="23" fillId="0" borderId="0" xfId="3" applyFont="1" applyBorder="1" applyAlignment="1">
      <alignment horizontal="centerContinuous"/>
    </xf>
    <xf numFmtId="0" fontId="14" fillId="0" borderId="16" xfId="3" applyFont="1" applyBorder="1" applyAlignment="1">
      <alignment vertical="center"/>
    </xf>
    <xf numFmtId="0" fontId="21" fillId="0" borderId="0" xfId="3" applyFont="1" applyBorder="1" applyAlignment="1">
      <alignment vertical="center"/>
    </xf>
    <xf numFmtId="0" fontId="30" fillId="0" borderId="16" xfId="3" applyFont="1" applyBorder="1" applyAlignment="1">
      <alignment vertical="center"/>
    </xf>
    <xf numFmtId="0" fontId="30" fillId="0" borderId="0" xfId="3" applyFont="1" applyBorder="1" applyAlignment="1">
      <alignment vertical="center"/>
    </xf>
    <xf numFmtId="0" fontId="22" fillId="0" borderId="10" xfId="3" quotePrefix="1" applyFont="1" applyBorder="1" applyAlignment="1">
      <alignment horizontal="center"/>
    </xf>
    <xf numFmtId="0" fontId="7" fillId="0" borderId="14" xfId="3" applyFont="1" applyBorder="1" applyAlignment="1">
      <alignment vertical="center"/>
    </xf>
    <xf numFmtId="0" fontId="7" fillId="0" borderId="23" xfId="3" applyFont="1" applyBorder="1" applyAlignment="1">
      <alignment horizontal="distributed" shrinkToFit="1"/>
    </xf>
    <xf numFmtId="0" fontId="7" fillId="0" borderId="15" xfId="3" applyFont="1" applyBorder="1" applyAlignment="1"/>
    <xf numFmtId="0" fontId="7" fillId="0" borderId="16" xfId="3" applyFont="1" applyBorder="1" applyAlignment="1">
      <alignment horizontal="center"/>
    </xf>
    <xf numFmtId="0" fontId="7" fillId="0" borderId="14" xfId="3" applyFont="1" applyBorder="1" applyAlignment="1"/>
    <xf numFmtId="0" fontId="7" fillId="0" borderId="0" xfId="3" applyFont="1" applyBorder="1" applyAlignment="1">
      <alignment horizontal="distributed" vertical="center" shrinkToFit="1"/>
    </xf>
    <xf numFmtId="0" fontId="22" fillId="0" borderId="15" xfId="3" quotePrefix="1" applyFont="1" applyBorder="1" applyAlignment="1">
      <alignment horizontal="center"/>
    </xf>
    <xf numFmtId="0" fontId="22" fillId="0" borderId="19" xfId="3" quotePrefix="1" applyFont="1" applyBorder="1" applyAlignment="1">
      <alignment vertical="top"/>
    </xf>
    <xf numFmtId="0" fontId="7" fillId="0" borderId="21" xfId="3" applyFont="1" applyBorder="1" applyAlignment="1">
      <alignment vertical="center"/>
    </xf>
    <xf numFmtId="0" fontId="7" fillId="0" borderId="22" xfId="3" applyFont="1" applyBorder="1" applyAlignment="1"/>
    <xf numFmtId="0" fontId="7" fillId="0" borderId="19" xfId="3" applyFont="1" applyBorder="1" applyAlignment="1">
      <alignment vertical="top"/>
    </xf>
    <xf numFmtId="0" fontId="7" fillId="0" borderId="21" xfId="3" applyFont="1" applyBorder="1" applyAlignment="1"/>
    <xf numFmtId="0" fontId="7" fillId="0" borderId="20" xfId="3" applyFont="1" applyBorder="1" applyAlignment="1">
      <alignment vertical="top" shrinkToFit="1"/>
    </xf>
    <xf numFmtId="0" fontId="7" fillId="0" borderId="17" xfId="3" applyFont="1" applyBorder="1" applyAlignment="1">
      <alignment vertical="center"/>
    </xf>
    <xf numFmtId="0" fontId="32" fillId="0" borderId="0" xfId="3" applyFont="1" applyBorder="1" applyAlignment="1">
      <alignment horizontal="distributed" shrinkToFit="1"/>
    </xf>
    <xf numFmtId="0" fontId="7" fillId="0" borderId="18" xfId="3" applyFont="1" applyBorder="1" applyAlignment="1"/>
    <xf numFmtId="0" fontId="7" fillId="0" borderId="17" xfId="3" applyFont="1" applyBorder="1" applyAlignment="1"/>
    <xf numFmtId="0" fontId="22" fillId="0" borderId="18" xfId="3" quotePrefix="1" applyFont="1" applyBorder="1" applyAlignment="1">
      <alignment vertical="top"/>
    </xf>
    <xf numFmtId="0" fontId="22" fillId="0" borderId="16" xfId="3" quotePrefix="1" applyFont="1" applyBorder="1" applyAlignment="1">
      <alignment horizontal="center"/>
    </xf>
    <xf numFmtId="0" fontId="7" fillId="0" borderId="17" xfId="3" applyFont="1" applyBorder="1">
      <alignment vertical="center"/>
    </xf>
    <xf numFmtId="0" fontId="7" fillId="0" borderId="0" xfId="3" applyFont="1" applyBorder="1" applyAlignment="1">
      <alignment horizontal="distributed" shrinkToFit="1"/>
    </xf>
    <xf numFmtId="0" fontId="7" fillId="0" borderId="18" xfId="3" applyFont="1" applyBorder="1" applyAlignment="1">
      <alignment horizontal="distributed"/>
    </xf>
    <xf numFmtId="0" fontId="7" fillId="0" borderId="17" xfId="3" applyFont="1" applyBorder="1" applyAlignment="1">
      <alignment horizontal="center"/>
    </xf>
    <xf numFmtId="0" fontId="22" fillId="0" borderId="18" xfId="3" quotePrefix="1" applyFont="1" applyBorder="1" applyAlignment="1">
      <alignment horizontal="center"/>
    </xf>
    <xf numFmtId="0" fontId="22" fillId="0" borderId="16" xfId="3" applyFont="1" applyBorder="1" applyAlignment="1">
      <alignment horizontal="center"/>
    </xf>
    <xf numFmtId="0" fontId="7" fillId="0" borderId="0" xfId="3" applyFont="1" applyBorder="1">
      <alignment vertical="center"/>
    </xf>
    <xf numFmtId="0" fontId="7" fillId="0" borderId="18" xfId="3" applyFont="1" applyBorder="1">
      <alignment vertical="center"/>
    </xf>
    <xf numFmtId="0" fontId="22" fillId="0" borderId="18" xfId="3" applyFont="1" applyBorder="1" applyAlignment="1">
      <alignment horizontal="center"/>
    </xf>
    <xf numFmtId="0" fontId="32" fillId="0" borderId="0" xfId="3" applyFont="1" applyBorder="1" applyAlignment="1">
      <alignment horizontal="distributed" vertical="center" shrinkToFit="1"/>
    </xf>
    <xf numFmtId="0" fontId="7" fillId="0" borderId="0" xfId="3" quotePrefix="1" applyFont="1" applyBorder="1" applyAlignment="1">
      <alignment horizontal="distributed" vertical="center" shrinkToFit="1"/>
    </xf>
    <xf numFmtId="0" fontId="7" fillId="0" borderId="18" xfId="3" quotePrefix="1" applyFont="1" applyBorder="1" applyAlignment="1">
      <alignment horizontal="distributed"/>
    </xf>
    <xf numFmtId="0" fontId="31" fillId="0" borderId="0" xfId="3" quotePrefix="1" applyFont="1" applyBorder="1" applyAlignment="1">
      <alignment horizontal="distributed" vertical="center" shrinkToFit="1"/>
    </xf>
    <xf numFmtId="0" fontId="22" fillId="0" borderId="19" xfId="3" applyFont="1" applyBorder="1" applyAlignment="1">
      <alignment horizontal="center"/>
    </xf>
    <xf numFmtId="0" fontId="7" fillId="0" borderId="20" xfId="3" applyFont="1" applyBorder="1">
      <alignment vertical="center"/>
    </xf>
    <xf numFmtId="0" fontId="32" fillId="0" borderId="20" xfId="3" applyFont="1" applyBorder="1" applyAlignment="1">
      <alignment horizontal="distributed" shrinkToFit="1"/>
    </xf>
    <xf numFmtId="0" fontId="7" fillId="0" borderId="22" xfId="3" applyFont="1" applyBorder="1">
      <alignment vertical="center"/>
    </xf>
    <xf numFmtId="0" fontId="7" fillId="0" borderId="19" xfId="3" applyFont="1" applyBorder="1" applyAlignment="1">
      <alignment horizontal="center"/>
    </xf>
    <xf numFmtId="0" fontId="7" fillId="0" borderId="21" xfId="3" applyFont="1" applyBorder="1" applyAlignment="1">
      <alignment horizontal="center"/>
    </xf>
    <xf numFmtId="0" fontId="7" fillId="0" borderId="20" xfId="3" applyFont="1" applyBorder="1" applyAlignment="1">
      <alignment horizontal="distributed" vertical="center" shrinkToFit="1"/>
    </xf>
    <xf numFmtId="0" fontId="22" fillId="0" borderId="22" xfId="3" applyFont="1" applyBorder="1" applyAlignment="1">
      <alignment horizontal="center"/>
    </xf>
    <xf numFmtId="0" fontId="7" fillId="0" borderId="20" xfId="3" applyFont="1" applyBorder="1" applyAlignment="1">
      <alignment horizontal="distributed" shrinkToFit="1"/>
    </xf>
    <xf numFmtId="0" fontId="7" fillId="0" borderId="20" xfId="3" quotePrefix="1" applyFont="1" applyBorder="1" applyAlignment="1">
      <alignment horizontal="distributed" vertical="center" shrinkToFit="1"/>
    </xf>
    <xf numFmtId="0" fontId="7" fillId="0" borderId="0" xfId="3" applyFont="1" applyBorder="1" applyAlignment="1">
      <alignment horizontal="center"/>
    </xf>
    <xf numFmtId="0" fontId="7" fillId="0" borderId="18" xfId="3" quotePrefix="1" applyFont="1" applyBorder="1" applyAlignment="1">
      <alignment horizontal="distributed" vertical="center" shrinkToFit="1"/>
    </xf>
    <xf numFmtId="0" fontId="7" fillId="0" borderId="21" xfId="3" applyFont="1" applyBorder="1">
      <alignment vertical="center"/>
    </xf>
    <xf numFmtId="0" fontId="7" fillId="0" borderId="22" xfId="3" applyFont="1" applyBorder="1" applyAlignment="1">
      <alignment horizontal="distributed"/>
    </xf>
    <xf numFmtId="0" fontId="34" fillId="0" borderId="0" xfId="3" applyFont="1" applyBorder="1" applyAlignment="1">
      <alignment horizontal="distributed" vertical="center" shrinkToFit="1"/>
    </xf>
    <xf numFmtId="0" fontId="7" fillId="0" borderId="18" xfId="3" quotePrefix="1" applyFont="1" applyBorder="1" applyAlignment="1">
      <alignment horizontal="distributed" vertical="center"/>
    </xf>
    <xf numFmtId="0" fontId="7" fillId="0" borderId="20" xfId="3" applyFont="1" applyBorder="1" applyAlignment="1">
      <alignment horizontal="center"/>
    </xf>
    <xf numFmtId="0" fontId="7" fillId="0" borderId="0" xfId="3" applyFont="1" applyFill="1" applyBorder="1" applyAlignment="1">
      <alignment horizontal="distributed" shrinkToFit="1"/>
    </xf>
    <xf numFmtId="0" fontId="32" fillId="0" borderId="0" xfId="3" applyFont="1" applyFill="1" applyBorder="1" applyAlignment="1">
      <alignment horizontal="distributed" shrinkToFit="1"/>
    </xf>
    <xf numFmtId="0" fontId="32" fillId="0" borderId="20" xfId="3" applyFont="1" applyFill="1" applyBorder="1" applyAlignment="1">
      <alignment horizontal="distributed" shrinkToFit="1"/>
    </xf>
    <xf numFmtId="0" fontId="35" fillId="0" borderId="0" xfId="3" applyFont="1" applyBorder="1" applyAlignment="1">
      <alignment horizontal="distributed" shrinkToFit="1"/>
    </xf>
    <xf numFmtId="0" fontId="11" fillId="0" borderId="0" xfId="3" applyFont="1" applyBorder="1" applyAlignment="1">
      <alignment horizontal="center"/>
    </xf>
    <xf numFmtId="0" fontId="11" fillId="0" borderId="0" xfId="3" applyFont="1" applyBorder="1">
      <alignment vertical="center"/>
    </xf>
    <xf numFmtId="0" fontId="7" fillId="0" borderId="0" xfId="3" applyFont="1" applyBorder="1" applyAlignment="1"/>
    <xf numFmtId="0" fontId="7" fillId="0" borderId="20" xfId="3" applyFont="1" applyBorder="1" applyAlignment="1"/>
    <xf numFmtId="0" fontId="22" fillId="0" borderId="17" xfId="3" applyFont="1" applyBorder="1" applyAlignment="1">
      <alignment horizontal="center"/>
    </xf>
    <xf numFmtId="0" fontId="22" fillId="0" borderId="15" xfId="3" applyFont="1" applyBorder="1" applyAlignment="1">
      <alignment horizontal="center"/>
    </xf>
    <xf numFmtId="0" fontId="22" fillId="0" borderId="19" xfId="3" quotePrefix="1" applyFont="1" applyBorder="1" applyAlignment="1">
      <alignment horizontal="center"/>
    </xf>
    <xf numFmtId="0" fontId="22" fillId="0" borderId="22" xfId="3" quotePrefix="1" applyFont="1" applyBorder="1" applyAlignment="1">
      <alignment horizontal="center"/>
    </xf>
    <xf numFmtId="0" fontId="0" fillId="0" borderId="18" xfId="0" applyBorder="1" applyAlignment="1">
      <alignment vertical="center"/>
    </xf>
    <xf numFmtId="0" fontId="36" fillId="0" borderId="19" xfId="3" applyFont="1" applyFill="1" applyBorder="1" applyAlignment="1">
      <alignment horizontal="center"/>
    </xf>
    <xf numFmtId="0" fontId="23" fillId="0" borderId="0" xfId="3" applyFont="1" applyFill="1" applyBorder="1">
      <alignment vertical="center"/>
    </xf>
    <xf numFmtId="0" fontId="22" fillId="0" borderId="0" xfId="3" applyFont="1" applyBorder="1" applyAlignment="1">
      <alignment horizontal="right"/>
    </xf>
    <xf numFmtId="0" fontId="18" fillId="0" borderId="23" xfId="0" applyFont="1" applyFill="1" applyBorder="1" applyAlignment="1">
      <alignment vertical="center" shrinkToFit="1"/>
    </xf>
    <xf numFmtId="0" fontId="18" fillId="0" borderId="0" xfId="0" quotePrefix="1" applyFont="1" applyFill="1" applyBorder="1" applyAlignment="1">
      <alignment vertical="center" shrinkToFit="1"/>
    </xf>
    <xf numFmtId="0" fontId="14" fillId="0" borderId="14" xfId="2" applyNumberFormat="1" applyFont="1" applyFill="1" applyBorder="1" applyAlignment="1">
      <alignment vertical="center" shrinkToFit="1"/>
    </xf>
    <xf numFmtId="0" fontId="14" fillId="0" borderId="17" xfId="2" applyNumberFormat="1" applyFont="1" applyFill="1" applyBorder="1" applyAlignment="1">
      <alignment vertical="center" shrinkToFit="1"/>
    </xf>
    <xf numFmtId="0" fontId="18" fillId="0" borderId="20" xfId="0" applyFont="1" applyFill="1" applyBorder="1" applyAlignment="1">
      <alignment vertical="center" shrinkToFit="1"/>
    </xf>
    <xf numFmtId="0" fontId="22" fillId="0" borderId="16" xfId="3" applyFont="1" applyFill="1" applyBorder="1" applyAlignment="1">
      <alignment horizontal="center"/>
    </xf>
    <xf numFmtId="0" fontId="22" fillId="0" borderId="10" xfId="3" applyFont="1" applyBorder="1" applyAlignment="1">
      <alignment horizontal="center"/>
    </xf>
    <xf numFmtId="0" fontId="7" fillId="0" borderId="23" xfId="3" applyFont="1" applyBorder="1">
      <alignment vertical="center"/>
    </xf>
    <xf numFmtId="0" fontId="7" fillId="0" borderId="10" xfId="3" applyFont="1" applyBorder="1" applyAlignment="1">
      <alignment horizontal="center"/>
    </xf>
    <xf numFmtId="0" fontId="7" fillId="0" borderId="23" xfId="3" applyFont="1" applyBorder="1" applyAlignment="1"/>
    <xf numFmtId="0" fontId="7" fillId="0" borderId="23" xfId="3" applyFont="1" applyBorder="1" applyAlignment="1">
      <alignment horizontal="distributed" vertical="center" shrinkToFit="1"/>
    </xf>
    <xf numFmtId="0" fontId="36" fillId="0" borderId="16" xfId="3" applyFont="1" applyBorder="1" applyAlignment="1">
      <alignment horizontal="center"/>
    </xf>
    <xf numFmtId="0" fontId="19" fillId="0" borderId="0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right" vertical="center" wrapText="1"/>
    </xf>
    <xf numFmtId="0" fontId="7" fillId="0" borderId="0" xfId="3" applyFont="1" applyFill="1" applyBorder="1">
      <alignment vertical="center"/>
    </xf>
    <xf numFmtId="38" fontId="0" fillId="0" borderId="10" xfId="1" applyFont="1" applyFill="1" applyBorder="1" applyAlignment="1">
      <alignment horizontal="center" vertical="center" shrinkToFit="1"/>
    </xf>
    <xf numFmtId="0" fontId="10" fillId="0" borderId="0" xfId="0" applyFont="1" applyFill="1" applyAlignment="1">
      <alignment vertical="center"/>
    </xf>
    <xf numFmtId="0" fontId="0" fillId="0" borderId="0" xfId="0" applyNumberFormat="1" applyFill="1" applyBorder="1" applyAlignment="1">
      <alignment vertical="center"/>
    </xf>
    <xf numFmtId="0" fontId="11" fillId="0" borderId="0" xfId="0" applyNumberFormat="1" applyFont="1" applyFill="1" applyBorder="1" applyAlignment="1">
      <alignment horizontal="distributed" vertical="center"/>
    </xf>
    <xf numFmtId="0" fontId="11" fillId="0" borderId="19" xfId="0" applyFont="1" applyFill="1" applyBorder="1" applyAlignment="1">
      <alignment horizontal="distributed" vertical="center"/>
    </xf>
    <xf numFmtId="0" fontId="18" fillId="0" borderId="19" xfId="0" applyFont="1" applyFill="1" applyBorder="1" applyAlignment="1">
      <alignment vertical="center" shrinkToFit="1"/>
    </xf>
    <xf numFmtId="0" fontId="16" fillId="0" borderId="16" xfId="0" applyNumberFormat="1" applyFont="1" applyFill="1" applyBorder="1" applyAlignment="1">
      <alignment horizontal="left" vertical="center"/>
    </xf>
    <xf numFmtId="0" fontId="18" fillId="0" borderId="16" xfId="0" applyFont="1" applyFill="1" applyBorder="1" applyAlignment="1">
      <alignment vertical="center" shrinkToFit="1"/>
    </xf>
    <xf numFmtId="0" fontId="18" fillId="0" borderId="16" xfId="0" quotePrefix="1" applyFont="1" applyFill="1" applyBorder="1" applyAlignment="1">
      <alignment vertical="center" shrinkToFit="1"/>
    </xf>
    <xf numFmtId="0" fontId="14" fillId="0" borderId="21" xfId="2" applyNumberFormat="1" applyFont="1" applyFill="1" applyBorder="1" applyAlignment="1">
      <alignment vertical="center" shrinkToFit="1"/>
    </xf>
    <xf numFmtId="177" fontId="14" fillId="0" borderId="20" xfId="1" applyNumberFormat="1" applyFont="1" applyFill="1" applyBorder="1" applyAlignment="1">
      <alignment vertical="center" shrinkToFit="1"/>
    </xf>
    <xf numFmtId="49" fontId="0" fillId="0" borderId="0" xfId="0" applyNumberFormat="1" applyFill="1" applyAlignment="1">
      <alignment vertical="center"/>
    </xf>
    <xf numFmtId="49" fontId="0" fillId="0" borderId="19" xfId="0" applyNumberFormat="1" applyFill="1" applyBorder="1" applyAlignment="1">
      <alignment horizontal="center" vertical="center"/>
    </xf>
    <xf numFmtId="49" fontId="0" fillId="0" borderId="0" xfId="0" applyNumberFormat="1" applyFill="1" applyBorder="1" applyAlignment="1">
      <alignment horizontal="center" vertical="center"/>
    </xf>
    <xf numFmtId="49" fontId="19" fillId="0" borderId="0" xfId="0" applyNumberFormat="1" applyFont="1" applyFill="1" applyAlignment="1">
      <alignment horizontal="left" vertical="center" wrapText="1"/>
    </xf>
    <xf numFmtId="49" fontId="0" fillId="0" borderId="0" xfId="0" applyNumberFormat="1" applyFill="1" applyBorder="1" applyAlignment="1">
      <alignment vertical="center"/>
    </xf>
    <xf numFmtId="49" fontId="3" fillId="0" borderId="0" xfId="0" applyNumberFormat="1" applyFont="1" applyFill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49" fontId="55" fillId="0" borderId="10" xfId="65" applyNumberFormat="1" applyBorder="1" applyAlignment="1">
      <alignment horizontal="center" vertical="center"/>
    </xf>
    <xf numFmtId="49" fontId="55" fillId="0" borderId="16" xfId="65" applyNumberFormat="1" applyBorder="1" applyAlignment="1">
      <alignment horizontal="center" vertical="center"/>
    </xf>
    <xf numFmtId="49" fontId="55" fillId="0" borderId="17" xfId="65" applyNumberFormat="1" applyBorder="1" applyAlignment="1">
      <alignment horizontal="center" vertical="center"/>
    </xf>
    <xf numFmtId="49" fontId="0" fillId="0" borderId="21" xfId="0" applyNumberFormat="1" applyFill="1" applyBorder="1" applyAlignment="1">
      <alignment horizontal="center" vertical="center"/>
    </xf>
    <xf numFmtId="49" fontId="0" fillId="0" borderId="22" xfId="0" applyNumberFormat="1" applyFill="1" applyBorder="1" applyAlignment="1">
      <alignment horizontal="center" vertical="center"/>
    </xf>
    <xf numFmtId="49" fontId="19" fillId="0" borderId="0" xfId="0" applyNumberFormat="1" applyFont="1" applyFill="1" applyBorder="1" applyAlignment="1">
      <alignment horizontal="left" vertical="center" wrapText="1"/>
    </xf>
    <xf numFmtId="49" fontId="20" fillId="0" borderId="0" xfId="0" applyNumberFormat="1" applyFont="1" applyFill="1" applyBorder="1" applyAlignment="1">
      <alignment horizontal="left" vertical="center"/>
    </xf>
    <xf numFmtId="0" fontId="32" fillId="0" borderId="0" xfId="3" applyFont="1" applyFill="1" applyBorder="1">
      <alignment vertical="center"/>
    </xf>
    <xf numFmtId="0" fontId="7" fillId="0" borderId="16" xfId="3" applyFont="1" applyFill="1" applyBorder="1" applyAlignment="1">
      <alignment horizontal="center"/>
    </xf>
    <xf numFmtId="0" fontId="7" fillId="0" borderId="0" xfId="3" applyFont="1" applyFill="1" applyBorder="1" applyAlignment="1"/>
    <xf numFmtId="0" fontId="7" fillId="0" borderId="0" xfId="3" quotePrefix="1" applyFont="1" applyFill="1" applyBorder="1" applyAlignment="1">
      <alignment horizontal="distributed" vertical="center" shrinkToFit="1"/>
    </xf>
    <xf numFmtId="0" fontId="23" fillId="0" borderId="20" xfId="3" applyFont="1" applyBorder="1">
      <alignment vertical="center"/>
    </xf>
    <xf numFmtId="0" fontId="23" fillId="0" borderId="22" xfId="3" applyFont="1" applyBorder="1">
      <alignment vertical="center"/>
    </xf>
    <xf numFmtId="0" fontId="7" fillId="0" borderId="20" xfId="3" applyFont="1" applyBorder="1" applyAlignment="1">
      <alignment shrinkToFit="1"/>
    </xf>
    <xf numFmtId="0" fontId="7" fillId="0" borderId="0" xfId="3" applyFont="1" applyFill="1" applyBorder="1" applyAlignment="1">
      <alignment horizontal="center" shrinkToFit="1"/>
    </xf>
    <xf numFmtId="0" fontId="31" fillId="0" borderId="0" xfId="3" applyFont="1" applyBorder="1" applyAlignment="1">
      <alignment horizontal="center" shrinkToFit="1"/>
    </xf>
    <xf numFmtId="0" fontId="7" fillId="0" borderId="20" xfId="3" applyFont="1" applyBorder="1" applyAlignment="1">
      <alignment horizontal="center" shrinkToFit="1"/>
    </xf>
    <xf numFmtId="0" fontId="7" fillId="0" borderId="0" xfId="3" applyFont="1" applyBorder="1" applyAlignment="1">
      <alignment horizontal="center" shrinkToFit="1"/>
    </xf>
    <xf numFmtId="177" fontId="57" fillId="0" borderId="0" xfId="0" applyNumberFormat="1" applyFont="1" applyFill="1" applyAlignment="1">
      <alignment horizontal="right" vertical="center"/>
    </xf>
    <xf numFmtId="177" fontId="57" fillId="0" borderId="27" xfId="0" applyNumberFormat="1" applyFont="1" applyFill="1" applyBorder="1" applyAlignment="1">
      <alignment horizontal="right" vertical="center"/>
    </xf>
    <xf numFmtId="177" fontId="57" fillId="33" borderId="28" xfId="0" applyNumberFormat="1" applyFont="1" applyFill="1" applyBorder="1" applyAlignment="1">
      <alignment horizontal="right" vertical="center"/>
    </xf>
    <xf numFmtId="177" fontId="57" fillId="33" borderId="29" xfId="0" applyNumberFormat="1" applyFont="1" applyFill="1" applyBorder="1" applyAlignment="1">
      <alignment horizontal="right" vertical="center"/>
    </xf>
    <xf numFmtId="176" fontId="58" fillId="0" borderId="14" xfId="65" applyNumberFormat="1" applyFont="1" applyBorder="1" applyAlignment="1">
      <alignment horizontal="right" vertical="center"/>
    </xf>
    <xf numFmtId="176" fontId="58" fillId="0" borderId="0" xfId="65" applyNumberFormat="1" applyFont="1" applyAlignment="1">
      <alignment horizontal="right" vertical="center"/>
    </xf>
    <xf numFmtId="176" fontId="58" fillId="0" borderId="17" xfId="65" applyNumberFormat="1" applyFont="1" applyBorder="1" applyAlignment="1">
      <alignment horizontal="right" vertical="center"/>
    </xf>
    <xf numFmtId="0" fontId="0" fillId="0" borderId="0" xfId="0" applyBorder="1"/>
    <xf numFmtId="38" fontId="15" fillId="0" borderId="21" xfId="1" applyFont="1" applyFill="1" applyBorder="1" applyAlignment="1">
      <alignment horizontal="center" vertical="center" shrinkToFit="1"/>
    </xf>
    <xf numFmtId="38" fontId="15" fillId="0" borderId="19" xfId="1" applyFont="1" applyFill="1" applyBorder="1" applyAlignment="1">
      <alignment horizontal="center" vertical="center" shrinkToFit="1"/>
    </xf>
    <xf numFmtId="38" fontId="15" fillId="0" borderId="20" xfId="1" applyFont="1" applyFill="1" applyBorder="1" applyAlignment="1">
      <alignment horizontal="center" vertical="center" shrinkToFit="1"/>
    </xf>
    <xf numFmtId="0" fontId="19" fillId="0" borderId="0" xfId="0" applyNumberFormat="1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right" vertical="center" wrapText="1"/>
    </xf>
    <xf numFmtId="49" fontId="11" fillId="0" borderId="10" xfId="0" applyNumberFormat="1" applyFont="1" applyFill="1" applyBorder="1" applyAlignment="1">
      <alignment horizontal="center" vertical="center" wrapText="1"/>
    </xf>
    <xf numFmtId="49" fontId="11" fillId="0" borderId="16" xfId="0" applyNumberFormat="1" applyFont="1" applyFill="1" applyBorder="1" applyAlignment="1">
      <alignment horizontal="center" vertical="center" wrapText="1"/>
    </xf>
    <xf numFmtId="49" fontId="11" fillId="0" borderId="19" xfId="0" applyNumberFormat="1" applyFont="1" applyFill="1" applyBorder="1" applyAlignment="1">
      <alignment horizontal="center" vertical="center" wrapText="1"/>
    </xf>
    <xf numFmtId="1" fontId="12" fillId="0" borderId="10" xfId="0" applyNumberFormat="1" applyFont="1" applyFill="1" applyBorder="1" applyAlignment="1">
      <alignment horizontal="center" vertical="center"/>
    </xf>
    <xf numFmtId="1" fontId="12" fillId="0" borderId="16" xfId="0" applyNumberFormat="1" applyFont="1" applyFill="1" applyBorder="1" applyAlignment="1">
      <alignment horizontal="center" vertical="center"/>
    </xf>
    <xf numFmtId="1" fontId="12" fillId="0" borderId="19" xfId="0" applyNumberFormat="1" applyFont="1" applyFill="1" applyBorder="1" applyAlignment="1">
      <alignment horizontal="center" vertical="center"/>
    </xf>
    <xf numFmtId="1" fontId="13" fillId="0" borderId="14" xfId="0" applyNumberFormat="1" applyFont="1" applyFill="1" applyBorder="1" applyAlignment="1">
      <alignment horizontal="center" vertical="center" shrinkToFit="1"/>
    </xf>
    <xf numFmtId="1" fontId="13" fillId="0" borderId="17" xfId="0" applyNumberFormat="1" applyFont="1" applyFill="1" applyBorder="1" applyAlignment="1">
      <alignment horizontal="center" vertical="center" shrinkToFit="1"/>
    </xf>
    <xf numFmtId="1" fontId="13" fillId="0" borderId="21" xfId="0" applyNumberFormat="1" applyFont="1" applyFill="1" applyBorder="1" applyAlignment="1">
      <alignment horizontal="center" vertical="center" shrinkToFit="1"/>
    </xf>
    <xf numFmtId="38" fontId="0" fillId="0" borderId="14" xfId="1" applyFont="1" applyFill="1" applyBorder="1" applyAlignment="1">
      <alignment horizontal="center" vertical="center" shrinkToFit="1"/>
    </xf>
    <xf numFmtId="38" fontId="0" fillId="0" borderId="17" xfId="1" applyFont="1" applyFill="1" applyBorder="1" applyAlignment="1">
      <alignment horizontal="center" vertical="center" shrinkToFit="1"/>
    </xf>
    <xf numFmtId="1" fontId="12" fillId="0" borderId="14" xfId="0" applyNumberFormat="1" applyFont="1" applyFill="1" applyBorder="1" applyAlignment="1">
      <alignment horizontal="center" vertical="center"/>
    </xf>
    <xf numFmtId="1" fontId="12" fillId="0" borderId="15" xfId="0" applyNumberFormat="1" applyFont="1" applyFill="1" applyBorder="1" applyAlignment="1">
      <alignment horizontal="center" vertical="center"/>
    </xf>
    <xf numFmtId="1" fontId="12" fillId="0" borderId="17" xfId="0" applyNumberFormat="1" applyFont="1" applyFill="1" applyBorder="1" applyAlignment="1">
      <alignment horizontal="center" vertical="center"/>
    </xf>
    <xf numFmtId="1" fontId="12" fillId="0" borderId="18" xfId="0" applyNumberFormat="1" applyFont="1" applyFill="1" applyBorder="1" applyAlignment="1">
      <alignment horizontal="center" vertical="center"/>
    </xf>
    <xf numFmtId="1" fontId="12" fillId="0" borderId="21" xfId="0" applyNumberFormat="1" applyFont="1" applyFill="1" applyBorder="1" applyAlignment="1">
      <alignment horizontal="center" vertical="center"/>
    </xf>
    <xf numFmtId="1" fontId="12" fillId="0" borderId="22" xfId="0" applyNumberFormat="1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left" vertical="center" wrapText="1"/>
    </xf>
    <xf numFmtId="1" fontId="13" fillId="0" borderId="10" xfId="0" applyNumberFormat="1" applyFont="1" applyFill="1" applyBorder="1" applyAlignment="1">
      <alignment horizontal="center" vertical="center" shrinkToFit="1"/>
    </xf>
    <xf numFmtId="1" fontId="13" fillId="0" borderId="16" xfId="0" applyNumberFormat="1" applyFont="1" applyFill="1" applyBorder="1" applyAlignment="1">
      <alignment horizontal="center" vertical="center" shrinkToFit="1"/>
    </xf>
    <xf numFmtId="1" fontId="13" fillId="0" borderId="19" xfId="0" applyNumberFormat="1" applyFont="1" applyFill="1" applyBorder="1" applyAlignment="1">
      <alignment horizontal="center" vertical="center" shrinkToFit="1"/>
    </xf>
    <xf numFmtId="0" fontId="30" fillId="0" borderId="21" xfId="3" applyFont="1" applyBorder="1" applyAlignment="1">
      <alignment horizontal="center" vertical="center"/>
    </xf>
    <xf numFmtId="0" fontId="30" fillId="0" borderId="20" xfId="3" applyFont="1" applyBorder="1" applyAlignment="1">
      <alignment horizontal="center" vertical="center"/>
    </xf>
    <xf numFmtId="0" fontId="30" fillId="0" borderId="22" xfId="3" applyFont="1" applyBorder="1" applyAlignment="1">
      <alignment horizontal="center" vertical="center"/>
    </xf>
    <xf numFmtId="0" fontId="14" fillId="0" borderId="14" xfId="3" applyFont="1" applyBorder="1" applyAlignment="1">
      <alignment horizontal="center" vertical="center"/>
    </xf>
    <xf numFmtId="0" fontId="14" fillId="0" borderId="23" xfId="3" applyFont="1" applyBorder="1" applyAlignment="1">
      <alignment horizontal="center" vertical="center"/>
    </xf>
    <xf numFmtId="0" fontId="14" fillId="0" borderId="15" xfId="3" applyFont="1" applyBorder="1" applyAlignment="1">
      <alignment horizontal="center" vertical="center"/>
    </xf>
    <xf numFmtId="49" fontId="0" fillId="0" borderId="16" xfId="0" applyNumberFormat="1" applyFont="1" applyFill="1" applyBorder="1" applyAlignment="1">
      <alignment horizontal="center" vertical="center"/>
    </xf>
    <xf numFmtId="0" fontId="0" fillId="0" borderId="18" xfId="0" applyFont="1" applyFill="1" applyBorder="1" applyAlignment="1">
      <alignment vertical="center" shrinkToFit="1"/>
    </xf>
    <xf numFmtId="0" fontId="0" fillId="33" borderId="18" xfId="0" applyFont="1" applyFill="1" applyBorder="1" applyAlignment="1">
      <alignment vertical="center" shrinkToFit="1"/>
    </xf>
    <xf numFmtId="0" fontId="0" fillId="0" borderId="0" xfId="0" applyFont="1" applyFill="1" applyAlignment="1">
      <alignment vertical="center" shrinkToFit="1"/>
    </xf>
    <xf numFmtId="0" fontId="0" fillId="33" borderId="25" xfId="0" applyFont="1" applyFill="1" applyBorder="1" applyAlignment="1">
      <alignment vertical="center" shrinkToFit="1"/>
    </xf>
    <xf numFmtId="0" fontId="0" fillId="0" borderId="26" xfId="0" applyFont="1" applyFill="1" applyBorder="1" applyAlignment="1">
      <alignment vertical="center" shrinkToFit="1"/>
    </xf>
    <xf numFmtId="0" fontId="0" fillId="0" borderId="24" xfId="0" applyFont="1" applyFill="1" applyBorder="1" applyAlignment="1">
      <alignment vertical="center" shrinkToFit="1"/>
    </xf>
    <xf numFmtId="0" fontId="59" fillId="0" borderId="10" xfId="65" applyFont="1" applyBorder="1" applyAlignment="1">
      <alignment vertical="center" shrinkToFit="1"/>
    </xf>
    <xf numFmtId="0" fontId="59" fillId="0" borderId="16" xfId="65" applyFont="1" applyBorder="1" applyAlignment="1">
      <alignment vertical="center" shrinkToFit="1"/>
    </xf>
    <xf numFmtId="0" fontId="60" fillId="0" borderId="15" xfId="65" applyFont="1" applyBorder="1" applyAlignment="1">
      <alignment vertical="center" shrinkToFit="1"/>
    </xf>
    <xf numFmtId="0" fontId="60" fillId="0" borderId="18" xfId="65" applyFont="1" applyBorder="1" applyAlignment="1">
      <alignment vertical="center" shrinkToFit="1"/>
    </xf>
  </cellXfs>
  <cellStyles count="69">
    <cellStyle name="20% - アクセント 1 2" xfId="4"/>
    <cellStyle name="20% - アクセント 2 2" xfId="5"/>
    <cellStyle name="20% - アクセント 3 2" xfId="6"/>
    <cellStyle name="20% - アクセント 4 2" xfId="7"/>
    <cellStyle name="20% - アクセント 5 2" xfId="8"/>
    <cellStyle name="20% - アクセント 6 2" xfId="9"/>
    <cellStyle name="40% - アクセント 1 2" xfId="10"/>
    <cellStyle name="40% - アクセント 2 2" xfId="11"/>
    <cellStyle name="40% - アクセント 3 2" xfId="12"/>
    <cellStyle name="40% - アクセント 4 2" xfId="13"/>
    <cellStyle name="40% - アクセント 5 2" xfId="14"/>
    <cellStyle name="40% - アクセント 6 2" xfId="15"/>
    <cellStyle name="60% - アクセント 1 2" xfId="16"/>
    <cellStyle name="60% - アクセント 2 2" xfId="17"/>
    <cellStyle name="60% - アクセント 3 2" xfId="18"/>
    <cellStyle name="60% - アクセント 4 2" xfId="19"/>
    <cellStyle name="60% - アクセント 5 2" xfId="20"/>
    <cellStyle name="60% - アクセント 6 2" xfId="21"/>
    <cellStyle name="アクセント 1 2" xfId="22"/>
    <cellStyle name="アクセント 2 2" xfId="23"/>
    <cellStyle name="アクセント 3 2" xfId="24"/>
    <cellStyle name="アクセント 4 2" xfId="25"/>
    <cellStyle name="アクセント 5 2" xfId="26"/>
    <cellStyle name="アクセント 6 2" xfId="27"/>
    <cellStyle name="タイトル 2" xfId="28"/>
    <cellStyle name="チェック セル 2" xfId="29"/>
    <cellStyle name="どちらでもない 2" xfId="30"/>
    <cellStyle name="パーセント 2" xfId="31"/>
    <cellStyle name="メモ 2" xfId="32"/>
    <cellStyle name="リンク セル 2" xfId="33"/>
    <cellStyle name="悪い 2" xfId="34"/>
    <cellStyle name="計算 2" xfId="35"/>
    <cellStyle name="警告文 2" xfId="36"/>
    <cellStyle name="桁区切り" xfId="1" builtinId="6"/>
    <cellStyle name="桁区切り 2" xfId="2"/>
    <cellStyle name="桁区切り 2 2" xfId="37"/>
    <cellStyle name="桁区切り 2 2 2" xfId="38"/>
    <cellStyle name="桁区切り 2 2 2 2" xfId="39"/>
    <cellStyle name="桁区切り 2 3" xfId="40"/>
    <cellStyle name="桁区切り 3" xfId="41"/>
    <cellStyle name="桁区切り 4" xfId="42"/>
    <cellStyle name="見出し 1 2" xfId="43"/>
    <cellStyle name="見出し 2 2" xfId="44"/>
    <cellStyle name="見出し 3 2" xfId="45"/>
    <cellStyle name="見出し 4 2" xfId="46"/>
    <cellStyle name="集計 2" xfId="47"/>
    <cellStyle name="出力 2" xfId="48"/>
    <cellStyle name="説明文 2" xfId="49"/>
    <cellStyle name="入力 2" xfId="50"/>
    <cellStyle name="標準" xfId="0" builtinId="0"/>
    <cellStyle name="標準 11" xfId="68"/>
    <cellStyle name="標準 2" xfId="3"/>
    <cellStyle name="標準 2 15" xfId="51"/>
    <cellStyle name="標準 2 2" xfId="52"/>
    <cellStyle name="標準 2 3" xfId="53"/>
    <cellStyle name="標準 2 4" xfId="54"/>
    <cellStyle name="標準 2 5" xfId="55"/>
    <cellStyle name="標準 3" xfId="56"/>
    <cellStyle name="標準 3 2" xfId="57"/>
    <cellStyle name="標準 4" xfId="58"/>
    <cellStyle name="標準 4 2" xfId="59"/>
    <cellStyle name="標準 4 3" xfId="60"/>
    <cellStyle name="標準 4 4" xfId="61"/>
    <cellStyle name="標準 5" xfId="62"/>
    <cellStyle name="標準 6" xfId="63"/>
    <cellStyle name="標準 7" xfId="64"/>
    <cellStyle name="標準 8" xfId="65"/>
    <cellStyle name="未定義" xfId="66"/>
    <cellStyle name="良い 2" xfId="67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XFD521"/>
  <sheetViews>
    <sheetView zoomScale="110" zoomScaleNormal="110" zoomScaleSheetLayoutView="85" workbookViewId="0">
      <pane xSplit="4" ySplit="7" topLeftCell="E8" activePane="bottomRight" state="frozen"/>
      <selection pane="topRight" activeCell="E1" sqref="E1"/>
      <selection pane="bottomLeft" activeCell="A8" sqref="A8"/>
      <selection pane="bottomRight" activeCell="C12" sqref="C12"/>
    </sheetView>
  </sheetViews>
  <sheetFormatPr defaultColWidth="9.33203125" defaultRowHeight="11" x14ac:dyDescent="0.2"/>
  <cols>
    <col min="1" max="1" width="2.77734375" style="7" customWidth="1"/>
    <col min="2" max="2" width="12.77734375" style="159" customWidth="1"/>
    <col min="3" max="3" width="30.6640625" style="6" customWidth="1"/>
    <col min="4" max="4" width="30.77734375" style="2" customWidth="1"/>
    <col min="5" max="16" width="15.77734375" style="3" customWidth="1"/>
    <col min="17" max="17" width="1" style="6" customWidth="1"/>
    <col min="18" max="18" width="30.77734375" style="6" customWidth="1"/>
    <col min="19" max="19" width="12.77734375" style="159" customWidth="1"/>
    <col min="20" max="20" width="9.33203125" style="6"/>
    <col min="21" max="16384" width="9.33203125" style="7"/>
  </cols>
  <sheetData>
    <row r="1" spans="1:16384" ht="25" customHeight="1" x14ac:dyDescent="0.2">
      <c r="A1" s="7" t="s">
        <v>1495</v>
      </c>
      <c r="B1" s="164" t="s">
        <v>1496</v>
      </c>
      <c r="C1" s="149"/>
    </row>
    <row r="2" spans="1:16384" ht="25" customHeight="1" x14ac:dyDescent="0.2">
      <c r="B2" s="164" t="s">
        <v>0</v>
      </c>
      <c r="C2" s="1"/>
      <c r="I2" s="4"/>
      <c r="J2"/>
      <c r="K2" s="5"/>
      <c r="L2" s="5"/>
      <c r="R2" s="196" t="s">
        <v>1497</v>
      </c>
      <c r="S2" s="196"/>
    </row>
    <row r="3" spans="1:16384" ht="25" customHeight="1" x14ac:dyDescent="0.2">
      <c r="B3" s="165" t="s">
        <v>1</v>
      </c>
      <c r="C3" s="9"/>
      <c r="I3" s="4"/>
      <c r="J3" s="5"/>
      <c r="K3" s="5"/>
      <c r="L3" s="5"/>
      <c r="R3" s="196"/>
      <c r="S3" s="196"/>
    </row>
    <row r="4" spans="1:16384" ht="5.15" customHeight="1" x14ac:dyDescent="0.2">
      <c r="J4" s="5"/>
    </row>
    <row r="5" spans="1:16384" s="6" customFormat="1" ht="12.75" customHeight="1" x14ac:dyDescent="0.2">
      <c r="B5" s="197" t="s">
        <v>2</v>
      </c>
      <c r="C5" s="200" t="s">
        <v>3</v>
      </c>
      <c r="D5" s="203" t="s">
        <v>4</v>
      </c>
      <c r="E5" s="10" t="s">
        <v>5</v>
      </c>
      <c r="F5" s="10" t="s">
        <v>6</v>
      </c>
      <c r="G5" s="10" t="s">
        <v>7</v>
      </c>
      <c r="H5" s="10" t="s">
        <v>8</v>
      </c>
      <c r="I5" s="10" t="s">
        <v>9</v>
      </c>
      <c r="J5" s="11" t="s">
        <v>10</v>
      </c>
      <c r="K5" s="11" t="s">
        <v>11</v>
      </c>
      <c r="L5" s="11" t="s">
        <v>12</v>
      </c>
      <c r="M5" s="10" t="s">
        <v>13</v>
      </c>
      <c r="N5" s="10" t="s">
        <v>14</v>
      </c>
      <c r="O5" s="10" t="s">
        <v>15</v>
      </c>
      <c r="P5" s="206" t="s">
        <v>16</v>
      </c>
      <c r="Q5" s="208" t="s">
        <v>3</v>
      </c>
      <c r="R5" s="209"/>
      <c r="S5" s="197" t="s">
        <v>2</v>
      </c>
    </row>
    <row r="6" spans="1:16384" s="12" customFormat="1" ht="12.75" customHeight="1" x14ac:dyDescent="0.2">
      <c r="B6" s="198"/>
      <c r="C6" s="201"/>
      <c r="D6" s="204"/>
      <c r="E6" s="148" t="s">
        <v>17</v>
      </c>
      <c r="F6" s="148" t="s">
        <v>18</v>
      </c>
      <c r="G6" s="148" t="s">
        <v>19</v>
      </c>
      <c r="H6" s="148" t="s">
        <v>20</v>
      </c>
      <c r="I6" s="148" t="s">
        <v>1166</v>
      </c>
      <c r="J6" s="148" t="s">
        <v>1178</v>
      </c>
      <c r="K6" s="148" t="s">
        <v>21</v>
      </c>
      <c r="L6" s="148" t="s">
        <v>22</v>
      </c>
      <c r="M6" s="148" t="s">
        <v>23</v>
      </c>
      <c r="N6" s="148" t="s">
        <v>24</v>
      </c>
      <c r="O6" s="148" t="s">
        <v>25</v>
      </c>
      <c r="P6" s="207"/>
      <c r="Q6" s="210"/>
      <c r="R6" s="211"/>
      <c r="S6" s="198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s="12" customFormat="1" ht="12.75" customHeight="1" x14ac:dyDescent="0.2">
      <c r="B7" s="199"/>
      <c r="C7" s="202"/>
      <c r="D7" s="205"/>
      <c r="E7" s="192" t="s">
        <v>26</v>
      </c>
      <c r="F7" s="192" t="s">
        <v>27</v>
      </c>
      <c r="G7" s="192" t="s">
        <v>1488</v>
      </c>
      <c r="H7" s="193" t="s">
        <v>966</v>
      </c>
      <c r="I7" s="193" t="s">
        <v>1480</v>
      </c>
      <c r="J7" s="193" t="s">
        <v>1185</v>
      </c>
      <c r="K7" s="193" t="s">
        <v>29</v>
      </c>
      <c r="L7" s="194" t="s">
        <v>30</v>
      </c>
      <c r="M7" s="192" t="s">
        <v>31</v>
      </c>
      <c r="N7" s="192" t="s">
        <v>32</v>
      </c>
      <c r="O7" s="193" t="s">
        <v>33</v>
      </c>
      <c r="P7" s="192" t="s">
        <v>34</v>
      </c>
      <c r="Q7" s="212"/>
      <c r="R7" s="213"/>
      <c r="S7" s="199"/>
      <c r="T7" s="13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s="16" customFormat="1" ht="12" x14ac:dyDescent="0.2">
      <c r="B8" s="224" t="s">
        <v>35</v>
      </c>
      <c r="C8" s="227" t="s">
        <v>36</v>
      </c>
      <c r="D8" s="154" t="s">
        <v>37</v>
      </c>
      <c r="E8" s="184">
        <v>52</v>
      </c>
      <c r="F8" s="184">
        <v>0</v>
      </c>
      <c r="G8" s="184">
        <v>0</v>
      </c>
      <c r="H8" s="184">
        <v>1</v>
      </c>
      <c r="I8" s="184">
        <v>229</v>
      </c>
      <c r="J8" s="184">
        <v>48</v>
      </c>
      <c r="K8" s="184">
        <v>261</v>
      </c>
      <c r="L8" s="184">
        <v>0</v>
      </c>
      <c r="M8" s="184">
        <v>32</v>
      </c>
      <c r="N8" s="184">
        <v>0</v>
      </c>
      <c r="O8" s="184">
        <v>1</v>
      </c>
      <c r="P8" s="184">
        <v>624</v>
      </c>
      <c r="Q8" s="136"/>
      <c r="R8" s="225" t="s">
        <v>36</v>
      </c>
      <c r="S8" s="224" t="s">
        <v>35</v>
      </c>
      <c r="T8" s="14"/>
    </row>
    <row r="9" spans="1:16384" s="16" customFormat="1" ht="12" x14ac:dyDescent="0.2">
      <c r="B9" s="224" t="s">
        <v>38</v>
      </c>
      <c r="C9" s="227" t="s">
        <v>39</v>
      </c>
      <c r="D9" s="154" t="s">
        <v>40</v>
      </c>
      <c r="E9" s="184">
        <v>0</v>
      </c>
      <c r="F9" s="184">
        <v>0</v>
      </c>
      <c r="G9" s="184">
        <v>0</v>
      </c>
      <c r="H9" s="184">
        <v>0</v>
      </c>
      <c r="I9" s="184">
        <v>22</v>
      </c>
      <c r="J9" s="184">
        <v>0</v>
      </c>
      <c r="K9" s="184">
        <v>0</v>
      </c>
      <c r="L9" s="184">
        <v>0</v>
      </c>
      <c r="M9" s="184">
        <v>0</v>
      </c>
      <c r="N9" s="184">
        <v>0</v>
      </c>
      <c r="O9" s="184">
        <v>0</v>
      </c>
      <c r="P9" s="184">
        <v>22</v>
      </c>
      <c r="Q9" s="136"/>
      <c r="R9" s="225" t="s">
        <v>39</v>
      </c>
      <c r="S9" s="224" t="s">
        <v>38</v>
      </c>
      <c r="T9" s="14"/>
    </row>
    <row r="10" spans="1:16384" s="16" customFormat="1" ht="12" x14ac:dyDescent="0.2">
      <c r="B10" s="224" t="s">
        <v>1499</v>
      </c>
      <c r="C10" s="227" t="s">
        <v>1500</v>
      </c>
      <c r="D10" s="155" t="s">
        <v>1501</v>
      </c>
      <c r="E10" s="184">
        <v>0</v>
      </c>
      <c r="F10" s="184">
        <v>0</v>
      </c>
      <c r="G10" s="184">
        <v>0</v>
      </c>
      <c r="H10" s="184">
        <v>0</v>
      </c>
      <c r="I10" s="184">
        <v>0</v>
      </c>
      <c r="J10" s="184">
        <v>0</v>
      </c>
      <c r="K10" s="184">
        <v>0</v>
      </c>
      <c r="L10" s="184">
        <v>0</v>
      </c>
      <c r="M10" s="184">
        <v>0</v>
      </c>
      <c r="N10" s="184">
        <v>0</v>
      </c>
      <c r="O10" s="184">
        <v>0</v>
      </c>
      <c r="P10" s="184">
        <v>0</v>
      </c>
      <c r="Q10" s="136"/>
      <c r="R10" s="225" t="s">
        <v>1500</v>
      </c>
      <c r="S10" s="224" t="s">
        <v>1499</v>
      </c>
      <c r="T10" s="14"/>
    </row>
    <row r="11" spans="1:16384" s="16" customFormat="1" ht="12" x14ac:dyDescent="0.2">
      <c r="B11" s="224" t="s">
        <v>967</v>
      </c>
      <c r="C11" s="227" t="s">
        <v>1502</v>
      </c>
      <c r="D11" s="155" t="s">
        <v>1503</v>
      </c>
      <c r="E11" s="184">
        <v>0</v>
      </c>
      <c r="F11" s="184">
        <v>0</v>
      </c>
      <c r="G11" s="184">
        <v>0</v>
      </c>
      <c r="H11" s="184">
        <v>0</v>
      </c>
      <c r="I11" s="184">
        <v>0</v>
      </c>
      <c r="J11" s="184">
        <v>0</v>
      </c>
      <c r="K11" s="184">
        <v>4</v>
      </c>
      <c r="L11" s="184">
        <v>0</v>
      </c>
      <c r="M11" s="184">
        <v>0</v>
      </c>
      <c r="N11" s="184">
        <v>0</v>
      </c>
      <c r="O11" s="184">
        <v>0</v>
      </c>
      <c r="P11" s="184">
        <v>4</v>
      </c>
      <c r="Q11" s="136"/>
      <c r="R11" s="225" t="s">
        <v>1502</v>
      </c>
      <c r="S11" s="224" t="s">
        <v>967</v>
      </c>
      <c r="T11" s="14"/>
    </row>
    <row r="12" spans="1:16384" s="16" customFormat="1" ht="12" x14ac:dyDescent="0.2">
      <c r="B12" s="224" t="s">
        <v>41</v>
      </c>
      <c r="C12" s="227" t="s">
        <v>42</v>
      </c>
      <c r="D12" s="155" t="s">
        <v>43</v>
      </c>
      <c r="E12" s="184">
        <v>0</v>
      </c>
      <c r="F12" s="184">
        <v>0</v>
      </c>
      <c r="G12" s="184">
        <v>0</v>
      </c>
      <c r="H12" s="184">
        <v>0</v>
      </c>
      <c r="I12" s="184">
        <v>338</v>
      </c>
      <c r="J12" s="184">
        <v>87</v>
      </c>
      <c r="K12" s="184">
        <v>140</v>
      </c>
      <c r="L12" s="184">
        <v>0</v>
      </c>
      <c r="M12" s="184">
        <v>0</v>
      </c>
      <c r="N12" s="184">
        <v>0</v>
      </c>
      <c r="O12" s="184">
        <v>0</v>
      </c>
      <c r="P12" s="184">
        <v>565</v>
      </c>
      <c r="Q12" s="136"/>
      <c r="R12" s="225" t="s">
        <v>42</v>
      </c>
      <c r="S12" s="224" t="s">
        <v>41</v>
      </c>
      <c r="T12" s="14"/>
    </row>
    <row r="13" spans="1:16384" s="16" customFormat="1" ht="12" x14ac:dyDescent="0.2">
      <c r="B13" s="224" t="s">
        <v>44</v>
      </c>
      <c r="C13" s="227" t="s">
        <v>45</v>
      </c>
      <c r="D13" s="155" t="s">
        <v>46</v>
      </c>
      <c r="E13" s="184">
        <v>0</v>
      </c>
      <c r="F13" s="184">
        <v>0</v>
      </c>
      <c r="G13" s="184">
        <v>0</v>
      </c>
      <c r="H13" s="184">
        <v>0</v>
      </c>
      <c r="I13" s="184">
        <v>3</v>
      </c>
      <c r="J13" s="184">
        <v>0</v>
      </c>
      <c r="K13" s="184">
        <v>1</v>
      </c>
      <c r="L13" s="184">
        <v>0</v>
      </c>
      <c r="M13" s="184">
        <v>0</v>
      </c>
      <c r="N13" s="184">
        <v>0</v>
      </c>
      <c r="O13" s="184">
        <v>0</v>
      </c>
      <c r="P13" s="184">
        <v>4</v>
      </c>
      <c r="Q13" s="136"/>
      <c r="R13" s="225" t="s">
        <v>45</v>
      </c>
      <c r="S13" s="224" t="s">
        <v>44</v>
      </c>
      <c r="T13" s="14"/>
    </row>
    <row r="14" spans="1:16384" s="16" customFormat="1" ht="12" x14ac:dyDescent="0.2">
      <c r="B14" s="224" t="s">
        <v>47</v>
      </c>
      <c r="C14" s="227" t="s">
        <v>1504</v>
      </c>
      <c r="D14" s="155" t="s">
        <v>1505</v>
      </c>
      <c r="E14" s="184">
        <v>7</v>
      </c>
      <c r="F14" s="184">
        <v>0</v>
      </c>
      <c r="G14" s="184">
        <v>0</v>
      </c>
      <c r="H14" s="184">
        <v>0</v>
      </c>
      <c r="I14" s="184">
        <v>12</v>
      </c>
      <c r="J14" s="184">
        <v>9</v>
      </c>
      <c r="K14" s="184">
        <v>2</v>
      </c>
      <c r="L14" s="184">
        <v>0</v>
      </c>
      <c r="M14" s="184">
        <v>0</v>
      </c>
      <c r="N14" s="184">
        <v>0</v>
      </c>
      <c r="O14" s="184">
        <v>0</v>
      </c>
      <c r="P14" s="184">
        <v>30</v>
      </c>
      <c r="Q14" s="136"/>
      <c r="R14" s="225" t="s">
        <v>1504</v>
      </c>
      <c r="S14" s="224" t="s">
        <v>47</v>
      </c>
      <c r="T14" s="14"/>
    </row>
    <row r="15" spans="1:16384" s="16" customFormat="1" ht="12" x14ac:dyDescent="0.2">
      <c r="B15" s="224" t="s">
        <v>48</v>
      </c>
      <c r="C15" s="227" t="s">
        <v>49</v>
      </c>
      <c r="D15" s="155" t="s">
        <v>50</v>
      </c>
      <c r="E15" s="184">
        <v>3</v>
      </c>
      <c r="F15" s="184">
        <v>0</v>
      </c>
      <c r="G15" s="184">
        <v>11</v>
      </c>
      <c r="H15" s="184">
        <v>0</v>
      </c>
      <c r="I15" s="184">
        <v>11</v>
      </c>
      <c r="J15" s="184">
        <v>5</v>
      </c>
      <c r="K15" s="184">
        <v>3</v>
      </c>
      <c r="L15" s="184">
        <v>1</v>
      </c>
      <c r="M15" s="184">
        <v>0</v>
      </c>
      <c r="N15" s="184">
        <v>0</v>
      </c>
      <c r="O15" s="184">
        <v>0</v>
      </c>
      <c r="P15" s="184">
        <v>34</v>
      </c>
      <c r="Q15" s="136"/>
      <c r="R15" s="225" t="s">
        <v>49</v>
      </c>
      <c r="S15" s="224" t="s">
        <v>48</v>
      </c>
      <c r="T15" s="14"/>
    </row>
    <row r="16" spans="1:16384" s="16" customFormat="1" ht="12" x14ac:dyDescent="0.2">
      <c r="B16" s="224" t="s">
        <v>1506</v>
      </c>
      <c r="C16" s="227" t="s">
        <v>51</v>
      </c>
      <c r="D16" s="155" t="s">
        <v>52</v>
      </c>
      <c r="E16" s="184">
        <v>641</v>
      </c>
      <c r="F16" s="184">
        <v>3</v>
      </c>
      <c r="G16" s="184">
        <v>19</v>
      </c>
      <c r="H16" s="184">
        <v>3</v>
      </c>
      <c r="I16" s="184">
        <v>929</v>
      </c>
      <c r="J16" s="184">
        <v>1628</v>
      </c>
      <c r="K16" s="184">
        <v>325</v>
      </c>
      <c r="L16" s="184">
        <v>3</v>
      </c>
      <c r="M16" s="184">
        <v>18</v>
      </c>
      <c r="N16" s="184">
        <v>0</v>
      </c>
      <c r="O16" s="184">
        <v>0</v>
      </c>
      <c r="P16" s="184">
        <v>3569</v>
      </c>
      <c r="Q16" s="136"/>
      <c r="R16" s="225" t="s">
        <v>51</v>
      </c>
      <c r="S16" s="224" t="s">
        <v>1506</v>
      </c>
      <c r="T16" s="14"/>
    </row>
    <row r="17" spans="2:20" s="16" customFormat="1" ht="12" x14ac:dyDescent="0.2">
      <c r="B17" s="224" t="s">
        <v>53</v>
      </c>
      <c r="C17" s="227" t="s">
        <v>1507</v>
      </c>
      <c r="D17" s="155" t="s">
        <v>1508</v>
      </c>
      <c r="E17" s="184">
        <v>12</v>
      </c>
      <c r="F17" s="184">
        <v>93</v>
      </c>
      <c r="G17" s="184">
        <v>4</v>
      </c>
      <c r="H17" s="184">
        <v>2</v>
      </c>
      <c r="I17" s="184">
        <v>3423</v>
      </c>
      <c r="J17" s="184">
        <v>6086</v>
      </c>
      <c r="K17" s="184">
        <v>426</v>
      </c>
      <c r="L17" s="184">
        <v>12</v>
      </c>
      <c r="M17" s="184">
        <v>17</v>
      </c>
      <c r="N17" s="184">
        <v>1</v>
      </c>
      <c r="O17" s="184">
        <v>9</v>
      </c>
      <c r="P17" s="184">
        <v>10085</v>
      </c>
      <c r="Q17" s="136"/>
      <c r="R17" s="225" t="s">
        <v>1507</v>
      </c>
      <c r="S17" s="224" t="s">
        <v>53</v>
      </c>
      <c r="T17" s="14"/>
    </row>
    <row r="18" spans="2:20" s="16" customFormat="1" ht="12" x14ac:dyDescent="0.2">
      <c r="B18" s="224" t="s">
        <v>1485</v>
      </c>
      <c r="C18" s="227" t="s">
        <v>1486</v>
      </c>
      <c r="D18" s="155" t="s">
        <v>1487</v>
      </c>
      <c r="E18" s="184">
        <v>0</v>
      </c>
      <c r="F18" s="184">
        <v>0</v>
      </c>
      <c r="G18" s="184">
        <v>0</v>
      </c>
      <c r="H18" s="184">
        <v>0</v>
      </c>
      <c r="I18" s="184">
        <v>0</v>
      </c>
      <c r="J18" s="184">
        <v>0</v>
      </c>
      <c r="K18" s="184">
        <v>0</v>
      </c>
      <c r="L18" s="184">
        <v>0</v>
      </c>
      <c r="M18" s="184">
        <v>0</v>
      </c>
      <c r="N18" s="184">
        <v>0</v>
      </c>
      <c r="O18" s="184">
        <v>0</v>
      </c>
      <c r="P18" s="184">
        <v>0</v>
      </c>
      <c r="Q18" s="136"/>
      <c r="R18" s="225" t="s">
        <v>1486</v>
      </c>
      <c r="S18" s="224" t="s">
        <v>1485</v>
      </c>
      <c r="T18" s="14"/>
    </row>
    <row r="19" spans="2:20" s="16" customFormat="1" ht="12" x14ac:dyDescent="0.2">
      <c r="B19" s="224" t="s">
        <v>968</v>
      </c>
      <c r="C19" s="227" t="s">
        <v>969</v>
      </c>
      <c r="D19" s="155" t="s">
        <v>970</v>
      </c>
      <c r="E19" s="184">
        <v>0</v>
      </c>
      <c r="F19" s="184">
        <v>0</v>
      </c>
      <c r="G19" s="184">
        <v>0</v>
      </c>
      <c r="H19" s="184">
        <v>0</v>
      </c>
      <c r="I19" s="184">
        <v>0</v>
      </c>
      <c r="J19" s="184">
        <v>0</v>
      </c>
      <c r="K19" s="184">
        <v>0</v>
      </c>
      <c r="L19" s="184">
        <v>0</v>
      </c>
      <c r="M19" s="184">
        <v>0</v>
      </c>
      <c r="N19" s="184">
        <v>0</v>
      </c>
      <c r="O19" s="184">
        <v>0</v>
      </c>
      <c r="P19" s="184">
        <v>0</v>
      </c>
      <c r="Q19" s="136"/>
      <c r="R19" s="225" t="s">
        <v>969</v>
      </c>
      <c r="S19" s="224" t="s">
        <v>968</v>
      </c>
      <c r="T19" s="19"/>
    </row>
    <row r="20" spans="2:20" s="15" customFormat="1" ht="12" x14ac:dyDescent="0.2">
      <c r="B20" s="224" t="s">
        <v>971</v>
      </c>
      <c r="C20" s="227" t="s">
        <v>972</v>
      </c>
      <c r="D20" s="155" t="s">
        <v>973</v>
      </c>
      <c r="E20" s="184">
        <v>0</v>
      </c>
      <c r="F20" s="184">
        <v>0</v>
      </c>
      <c r="G20" s="184">
        <v>0</v>
      </c>
      <c r="H20" s="184">
        <v>0</v>
      </c>
      <c r="I20" s="184">
        <v>0</v>
      </c>
      <c r="J20" s="184">
        <v>0</v>
      </c>
      <c r="K20" s="184">
        <v>0</v>
      </c>
      <c r="L20" s="184">
        <v>0</v>
      </c>
      <c r="M20" s="184">
        <v>0</v>
      </c>
      <c r="N20" s="184">
        <v>0</v>
      </c>
      <c r="O20" s="184">
        <v>0</v>
      </c>
      <c r="P20" s="184">
        <v>0</v>
      </c>
      <c r="Q20" s="136"/>
      <c r="R20" s="225" t="s">
        <v>972</v>
      </c>
      <c r="S20" s="224" t="s">
        <v>971</v>
      </c>
      <c r="T20" s="19"/>
    </row>
    <row r="21" spans="2:20" s="15" customFormat="1" ht="12" x14ac:dyDescent="0.2">
      <c r="B21" s="224" t="s">
        <v>54</v>
      </c>
      <c r="C21" s="227" t="s">
        <v>55</v>
      </c>
      <c r="D21" s="155" t="s">
        <v>56</v>
      </c>
      <c r="E21" s="184">
        <v>0</v>
      </c>
      <c r="F21" s="184">
        <v>0</v>
      </c>
      <c r="G21" s="184">
        <v>1</v>
      </c>
      <c r="H21" s="184">
        <v>0</v>
      </c>
      <c r="I21" s="184">
        <v>3</v>
      </c>
      <c r="J21" s="184">
        <v>0</v>
      </c>
      <c r="K21" s="184">
        <v>1</v>
      </c>
      <c r="L21" s="184">
        <v>0</v>
      </c>
      <c r="M21" s="184">
        <v>0</v>
      </c>
      <c r="N21" s="184">
        <v>0</v>
      </c>
      <c r="O21" s="184">
        <v>0</v>
      </c>
      <c r="P21" s="184">
        <v>5</v>
      </c>
      <c r="Q21" s="136"/>
      <c r="R21" s="225" t="s">
        <v>55</v>
      </c>
      <c r="S21" s="224" t="s">
        <v>54</v>
      </c>
      <c r="T21" s="19"/>
    </row>
    <row r="22" spans="2:20" s="15" customFormat="1" ht="12" x14ac:dyDescent="0.2">
      <c r="B22" s="224" t="s">
        <v>57</v>
      </c>
      <c r="C22" s="227" t="s">
        <v>58</v>
      </c>
      <c r="D22" s="155" t="s">
        <v>59</v>
      </c>
      <c r="E22" s="184">
        <v>56</v>
      </c>
      <c r="F22" s="184">
        <v>13</v>
      </c>
      <c r="G22" s="184">
        <v>79</v>
      </c>
      <c r="H22" s="184">
        <v>1</v>
      </c>
      <c r="I22" s="184">
        <v>532</v>
      </c>
      <c r="J22" s="184">
        <v>59</v>
      </c>
      <c r="K22" s="184">
        <v>107</v>
      </c>
      <c r="L22" s="184">
        <v>1</v>
      </c>
      <c r="M22" s="184">
        <v>0</v>
      </c>
      <c r="N22" s="184">
        <v>12</v>
      </c>
      <c r="O22" s="184">
        <v>15</v>
      </c>
      <c r="P22" s="184">
        <v>875</v>
      </c>
      <c r="Q22" s="136"/>
      <c r="R22" s="225" t="s">
        <v>58</v>
      </c>
      <c r="S22" s="224" t="s">
        <v>57</v>
      </c>
      <c r="T22" s="19"/>
    </row>
    <row r="23" spans="2:20" s="15" customFormat="1" ht="12" x14ac:dyDescent="0.2">
      <c r="B23" s="224" t="s">
        <v>974</v>
      </c>
      <c r="C23" s="228" t="s">
        <v>975</v>
      </c>
      <c r="D23" s="155" t="s">
        <v>976</v>
      </c>
      <c r="E23" s="184">
        <v>0</v>
      </c>
      <c r="F23" s="184">
        <v>0</v>
      </c>
      <c r="G23" s="184">
        <v>0</v>
      </c>
      <c r="H23" s="184">
        <v>0</v>
      </c>
      <c r="I23" s="184">
        <v>3</v>
      </c>
      <c r="J23" s="184">
        <v>6</v>
      </c>
      <c r="K23" s="184">
        <v>0</v>
      </c>
      <c r="L23" s="184">
        <v>0</v>
      </c>
      <c r="M23" s="184">
        <v>0</v>
      </c>
      <c r="N23" s="184">
        <v>0</v>
      </c>
      <c r="O23" s="184">
        <v>0</v>
      </c>
      <c r="P23" s="184">
        <v>9</v>
      </c>
      <c r="Q23" s="136"/>
      <c r="R23" s="226" t="s">
        <v>975</v>
      </c>
      <c r="S23" s="224" t="s">
        <v>974</v>
      </c>
      <c r="T23" s="19"/>
    </row>
    <row r="24" spans="2:20" s="15" customFormat="1" ht="12" x14ac:dyDescent="0.2">
      <c r="B24" s="224" t="s">
        <v>60</v>
      </c>
      <c r="C24" s="227" t="s">
        <v>61</v>
      </c>
      <c r="D24" s="155" t="s">
        <v>62</v>
      </c>
      <c r="E24" s="184">
        <v>836</v>
      </c>
      <c r="F24" s="184">
        <v>1098</v>
      </c>
      <c r="G24" s="184">
        <v>1926</v>
      </c>
      <c r="H24" s="184">
        <v>31</v>
      </c>
      <c r="I24" s="184">
        <v>8275</v>
      </c>
      <c r="J24" s="184">
        <v>1773</v>
      </c>
      <c r="K24" s="184">
        <v>2485</v>
      </c>
      <c r="L24" s="184">
        <v>253</v>
      </c>
      <c r="M24" s="184">
        <v>441</v>
      </c>
      <c r="N24" s="184">
        <v>224</v>
      </c>
      <c r="O24" s="184">
        <v>207</v>
      </c>
      <c r="P24" s="184">
        <v>17549</v>
      </c>
      <c r="Q24" s="136"/>
      <c r="R24" s="225" t="s">
        <v>61</v>
      </c>
      <c r="S24" s="224" t="s">
        <v>60</v>
      </c>
      <c r="T24" s="19"/>
    </row>
    <row r="25" spans="2:20" s="15" customFormat="1" ht="12" x14ac:dyDescent="0.2">
      <c r="B25" s="224" t="s">
        <v>63</v>
      </c>
      <c r="C25" s="227" t="s">
        <v>64</v>
      </c>
      <c r="D25" s="155" t="s">
        <v>65</v>
      </c>
      <c r="E25" s="184">
        <v>148</v>
      </c>
      <c r="F25" s="184">
        <v>3</v>
      </c>
      <c r="G25" s="184">
        <v>73</v>
      </c>
      <c r="H25" s="184">
        <v>2</v>
      </c>
      <c r="I25" s="184">
        <v>624</v>
      </c>
      <c r="J25" s="184">
        <v>83</v>
      </c>
      <c r="K25" s="184">
        <v>10</v>
      </c>
      <c r="L25" s="184">
        <v>5</v>
      </c>
      <c r="M25" s="184">
        <v>0</v>
      </c>
      <c r="N25" s="184">
        <v>5</v>
      </c>
      <c r="O25" s="184">
        <v>0</v>
      </c>
      <c r="P25" s="184">
        <v>953</v>
      </c>
      <c r="Q25" s="136"/>
      <c r="R25" s="225" t="s">
        <v>64</v>
      </c>
      <c r="S25" s="224" t="s">
        <v>63</v>
      </c>
      <c r="T25" s="19"/>
    </row>
    <row r="26" spans="2:20" s="15" customFormat="1" ht="12" x14ac:dyDescent="0.2">
      <c r="B26" s="224" t="s">
        <v>66</v>
      </c>
      <c r="C26" s="227" t="s">
        <v>67</v>
      </c>
      <c r="D26" s="155" t="s">
        <v>68</v>
      </c>
      <c r="E26" s="184">
        <v>0</v>
      </c>
      <c r="F26" s="184">
        <v>0</v>
      </c>
      <c r="G26" s="184">
        <v>529</v>
      </c>
      <c r="H26" s="184">
        <v>0</v>
      </c>
      <c r="I26" s="184">
        <v>0</v>
      </c>
      <c r="J26" s="184">
        <v>423</v>
      </c>
      <c r="K26" s="184">
        <v>0</v>
      </c>
      <c r="L26" s="184">
        <v>0</v>
      </c>
      <c r="M26" s="184">
        <v>0</v>
      </c>
      <c r="N26" s="184">
        <v>0</v>
      </c>
      <c r="O26" s="184">
        <v>0</v>
      </c>
      <c r="P26" s="184">
        <v>952</v>
      </c>
      <c r="Q26" s="136"/>
      <c r="R26" s="225" t="s">
        <v>67</v>
      </c>
      <c r="S26" s="224" t="s">
        <v>66</v>
      </c>
      <c r="T26" s="19"/>
    </row>
    <row r="27" spans="2:20" s="15" customFormat="1" ht="12" x14ac:dyDescent="0.2">
      <c r="B27" s="224" t="s">
        <v>977</v>
      </c>
      <c r="C27" s="227" t="s">
        <v>978</v>
      </c>
      <c r="D27" s="155" t="s">
        <v>979</v>
      </c>
      <c r="E27" s="184">
        <v>0</v>
      </c>
      <c r="F27" s="184">
        <v>0</v>
      </c>
      <c r="G27" s="184">
        <v>0</v>
      </c>
      <c r="H27" s="184">
        <v>0</v>
      </c>
      <c r="I27" s="184">
        <v>0</v>
      </c>
      <c r="J27" s="184">
        <v>0</v>
      </c>
      <c r="K27" s="184">
        <v>0</v>
      </c>
      <c r="L27" s="184">
        <v>0</v>
      </c>
      <c r="M27" s="184">
        <v>0</v>
      </c>
      <c r="N27" s="184">
        <v>0</v>
      </c>
      <c r="O27" s="184">
        <v>0</v>
      </c>
      <c r="P27" s="184">
        <v>0</v>
      </c>
      <c r="Q27" s="136"/>
      <c r="R27" s="225" t="s">
        <v>978</v>
      </c>
      <c r="S27" s="224" t="s">
        <v>977</v>
      </c>
      <c r="T27" s="19"/>
    </row>
    <row r="28" spans="2:20" s="15" customFormat="1" ht="12" x14ac:dyDescent="0.2">
      <c r="B28" s="224" t="s">
        <v>69</v>
      </c>
      <c r="C28" s="227" t="s">
        <v>70</v>
      </c>
      <c r="D28" s="155" t="s">
        <v>71</v>
      </c>
      <c r="E28" s="184">
        <v>0</v>
      </c>
      <c r="F28" s="184">
        <v>0</v>
      </c>
      <c r="G28" s="184">
        <v>0</v>
      </c>
      <c r="H28" s="184">
        <v>0</v>
      </c>
      <c r="I28" s="184">
        <v>10</v>
      </c>
      <c r="J28" s="184">
        <v>0</v>
      </c>
      <c r="K28" s="184">
        <v>7</v>
      </c>
      <c r="L28" s="184">
        <v>0</v>
      </c>
      <c r="M28" s="184">
        <v>0</v>
      </c>
      <c r="N28" s="184">
        <v>0</v>
      </c>
      <c r="O28" s="184">
        <v>0</v>
      </c>
      <c r="P28" s="184">
        <v>17</v>
      </c>
      <c r="Q28" s="136"/>
      <c r="R28" s="225" t="s">
        <v>70</v>
      </c>
      <c r="S28" s="224" t="s">
        <v>69</v>
      </c>
      <c r="T28" s="19"/>
    </row>
    <row r="29" spans="2:20" s="15" customFormat="1" ht="12" x14ac:dyDescent="0.2">
      <c r="B29" s="224" t="s">
        <v>72</v>
      </c>
      <c r="C29" s="227" t="s">
        <v>73</v>
      </c>
      <c r="D29" s="155" t="s">
        <v>74</v>
      </c>
      <c r="E29" s="184">
        <v>19</v>
      </c>
      <c r="F29" s="184">
        <v>0</v>
      </c>
      <c r="G29" s="184">
        <v>20</v>
      </c>
      <c r="H29" s="184">
        <v>0</v>
      </c>
      <c r="I29" s="184">
        <v>248</v>
      </c>
      <c r="J29" s="184">
        <v>107</v>
      </c>
      <c r="K29" s="184">
        <v>25</v>
      </c>
      <c r="L29" s="184">
        <v>4</v>
      </c>
      <c r="M29" s="184">
        <v>6</v>
      </c>
      <c r="N29" s="184">
        <v>16</v>
      </c>
      <c r="O29" s="184">
        <v>0</v>
      </c>
      <c r="P29" s="184">
        <v>445</v>
      </c>
      <c r="Q29" s="136"/>
      <c r="R29" s="225" t="s">
        <v>73</v>
      </c>
      <c r="S29" s="224" t="s">
        <v>72</v>
      </c>
      <c r="T29" s="14"/>
    </row>
    <row r="30" spans="2:20" s="15" customFormat="1" ht="12" x14ac:dyDescent="0.2">
      <c r="B30" s="224" t="s">
        <v>1509</v>
      </c>
      <c r="C30" s="227" t="s">
        <v>1510</v>
      </c>
      <c r="D30" s="155" t="s">
        <v>1511</v>
      </c>
      <c r="E30" s="184">
        <v>0</v>
      </c>
      <c r="F30" s="184">
        <v>0</v>
      </c>
      <c r="G30" s="184">
        <v>0</v>
      </c>
      <c r="H30" s="184">
        <v>0</v>
      </c>
      <c r="I30" s="184">
        <v>0</v>
      </c>
      <c r="J30" s="184">
        <v>0</v>
      </c>
      <c r="K30" s="184">
        <v>0</v>
      </c>
      <c r="L30" s="184">
        <v>0</v>
      </c>
      <c r="M30" s="184">
        <v>0</v>
      </c>
      <c r="N30" s="184">
        <v>0</v>
      </c>
      <c r="O30" s="184">
        <v>0</v>
      </c>
      <c r="P30" s="184">
        <v>0</v>
      </c>
      <c r="Q30" s="136"/>
      <c r="R30" s="225" t="s">
        <v>1510</v>
      </c>
      <c r="S30" s="224" t="s">
        <v>1509</v>
      </c>
      <c r="T30" s="14"/>
    </row>
    <row r="31" spans="2:20" s="15" customFormat="1" ht="12" x14ac:dyDescent="0.2">
      <c r="B31" s="224" t="s">
        <v>1512</v>
      </c>
      <c r="C31" s="227" t="s">
        <v>1513</v>
      </c>
      <c r="D31" s="155" t="s">
        <v>1514</v>
      </c>
      <c r="E31" s="184">
        <v>0</v>
      </c>
      <c r="F31" s="184">
        <v>0</v>
      </c>
      <c r="G31" s="184">
        <v>0</v>
      </c>
      <c r="H31" s="184">
        <v>0</v>
      </c>
      <c r="I31" s="184">
        <v>0</v>
      </c>
      <c r="J31" s="184">
        <v>0</v>
      </c>
      <c r="K31" s="184">
        <v>0</v>
      </c>
      <c r="L31" s="184">
        <v>0</v>
      </c>
      <c r="M31" s="184">
        <v>0</v>
      </c>
      <c r="N31" s="184">
        <v>0</v>
      </c>
      <c r="O31" s="184">
        <v>0</v>
      </c>
      <c r="P31" s="184">
        <v>0</v>
      </c>
      <c r="Q31" s="136"/>
      <c r="R31" s="225" t="s">
        <v>1513</v>
      </c>
      <c r="S31" s="224" t="s">
        <v>1512</v>
      </c>
      <c r="T31" s="14"/>
    </row>
    <row r="32" spans="2:20" s="15" customFormat="1" ht="12" x14ac:dyDescent="0.2">
      <c r="B32" s="224" t="s">
        <v>980</v>
      </c>
      <c r="C32" s="227" t="s">
        <v>981</v>
      </c>
      <c r="D32" s="155" t="s">
        <v>982</v>
      </c>
      <c r="E32" s="184">
        <v>0</v>
      </c>
      <c r="F32" s="184">
        <v>0</v>
      </c>
      <c r="G32" s="184">
        <v>0</v>
      </c>
      <c r="H32" s="184">
        <v>0</v>
      </c>
      <c r="I32" s="184">
        <v>0</v>
      </c>
      <c r="J32" s="184">
        <v>0</v>
      </c>
      <c r="K32" s="184">
        <v>0</v>
      </c>
      <c r="L32" s="184">
        <v>0</v>
      </c>
      <c r="M32" s="184">
        <v>0</v>
      </c>
      <c r="N32" s="184">
        <v>0</v>
      </c>
      <c r="O32" s="184">
        <v>0</v>
      </c>
      <c r="P32" s="184">
        <v>0</v>
      </c>
      <c r="Q32" s="136"/>
      <c r="R32" s="225" t="s">
        <v>981</v>
      </c>
      <c r="S32" s="224" t="s">
        <v>980</v>
      </c>
      <c r="T32" s="14"/>
    </row>
    <row r="33" spans="2:20" s="15" customFormat="1" ht="12" x14ac:dyDescent="0.2">
      <c r="B33" s="224" t="s">
        <v>983</v>
      </c>
      <c r="C33" s="227" t="s">
        <v>984</v>
      </c>
      <c r="D33" s="155" t="s">
        <v>985</v>
      </c>
      <c r="E33" s="184">
        <v>0</v>
      </c>
      <c r="F33" s="184">
        <v>0</v>
      </c>
      <c r="G33" s="184">
        <v>0</v>
      </c>
      <c r="H33" s="184">
        <v>0</v>
      </c>
      <c r="I33" s="184">
        <v>0</v>
      </c>
      <c r="J33" s="184">
        <v>0</v>
      </c>
      <c r="K33" s="184">
        <v>0</v>
      </c>
      <c r="L33" s="184">
        <v>0</v>
      </c>
      <c r="M33" s="184">
        <v>0</v>
      </c>
      <c r="N33" s="184">
        <v>0</v>
      </c>
      <c r="O33" s="184">
        <v>0</v>
      </c>
      <c r="P33" s="184">
        <v>0</v>
      </c>
      <c r="Q33" s="136"/>
      <c r="R33" s="225" t="s">
        <v>984</v>
      </c>
      <c r="S33" s="224" t="s">
        <v>983</v>
      </c>
      <c r="T33" s="14"/>
    </row>
    <row r="34" spans="2:20" s="15" customFormat="1" ht="12" x14ac:dyDescent="0.2">
      <c r="B34" s="224" t="s">
        <v>75</v>
      </c>
      <c r="C34" s="227" t="s">
        <v>76</v>
      </c>
      <c r="D34" s="155" t="s">
        <v>77</v>
      </c>
      <c r="E34" s="184">
        <v>0</v>
      </c>
      <c r="F34" s="184">
        <v>0</v>
      </c>
      <c r="G34" s="184">
        <v>0</v>
      </c>
      <c r="H34" s="184">
        <v>0</v>
      </c>
      <c r="I34" s="184">
        <v>726</v>
      </c>
      <c r="J34" s="184">
        <v>6</v>
      </c>
      <c r="K34" s="184">
        <v>52</v>
      </c>
      <c r="L34" s="184">
        <v>0</v>
      </c>
      <c r="M34" s="184">
        <v>0</v>
      </c>
      <c r="N34" s="184">
        <v>0</v>
      </c>
      <c r="O34" s="184">
        <v>0</v>
      </c>
      <c r="P34" s="184">
        <v>784</v>
      </c>
      <c r="Q34" s="136"/>
      <c r="R34" s="225" t="s">
        <v>76</v>
      </c>
      <c r="S34" s="224" t="s">
        <v>75</v>
      </c>
      <c r="T34" s="14"/>
    </row>
    <row r="35" spans="2:20" s="15" customFormat="1" ht="12" x14ac:dyDescent="0.2">
      <c r="B35" s="224" t="s">
        <v>986</v>
      </c>
      <c r="C35" s="227" t="s">
        <v>987</v>
      </c>
      <c r="D35" s="155" t="s">
        <v>988</v>
      </c>
      <c r="E35" s="184">
        <v>0</v>
      </c>
      <c r="F35" s="184">
        <v>0</v>
      </c>
      <c r="G35" s="184">
        <v>0</v>
      </c>
      <c r="H35" s="184">
        <v>0</v>
      </c>
      <c r="I35" s="184">
        <v>0</v>
      </c>
      <c r="J35" s="184">
        <v>0</v>
      </c>
      <c r="K35" s="184">
        <v>7</v>
      </c>
      <c r="L35" s="184">
        <v>0</v>
      </c>
      <c r="M35" s="184">
        <v>0</v>
      </c>
      <c r="N35" s="184">
        <v>0</v>
      </c>
      <c r="O35" s="184">
        <v>0</v>
      </c>
      <c r="P35" s="184">
        <v>7</v>
      </c>
      <c r="Q35" s="136"/>
      <c r="R35" s="225" t="s">
        <v>987</v>
      </c>
      <c r="S35" s="224" t="s">
        <v>986</v>
      </c>
      <c r="T35" s="14"/>
    </row>
    <row r="36" spans="2:20" s="15" customFormat="1" ht="12" x14ac:dyDescent="0.2">
      <c r="B36" s="224" t="s">
        <v>78</v>
      </c>
      <c r="C36" s="227" t="s">
        <v>1515</v>
      </c>
      <c r="D36" s="155" t="s">
        <v>1516</v>
      </c>
      <c r="E36" s="184">
        <v>103</v>
      </c>
      <c r="F36" s="184">
        <v>7</v>
      </c>
      <c r="G36" s="184">
        <v>463</v>
      </c>
      <c r="H36" s="184">
        <v>0</v>
      </c>
      <c r="I36" s="184">
        <v>184</v>
      </c>
      <c r="J36" s="184">
        <v>396</v>
      </c>
      <c r="K36" s="184">
        <v>61</v>
      </c>
      <c r="L36" s="184">
        <v>2</v>
      </c>
      <c r="M36" s="184">
        <v>5</v>
      </c>
      <c r="N36" s="184">
        <v>234</v>
      </c>
      <c r="O36" s="184">
        <v>0</v>
      </c>
      <c r="P36" s="184">
        <v>1455</v>
      </c>
      <c r="Q36" s="136"/>
      <c r="R36" s="225" t="s">
        <v>1515</v>
      </c>
      <c r="S36" s="224" t="s">
        <v>78</v>
      </c>
      <c r="T36" s="14"/>
    </row>
    <row r="37" spans="2:20" s="15" customFormat="1" ht="12" x14ac:dyDescent="0.2">
      <c r="B37" s="224" t="s">
        <v>1517</v>
      </c>
      <c r="C37" s="227" t="s">
        <v>1518</v>
      </c>
      <c r="D37" s="155" t="s">
        <v>1519</v>
      </c>
      <c r="E37" s="184">
        <v>0</v>
      </c>
      <c r="F37" s="184">
        <v>0</v>
      </c>
      <c r="G37" s="184">
        <v>0</v>
      </c>
      <c r="H37" s="184">
        <v>0</v>
      </c>
      <c r="I37" s="184">
        <v>0</v>
      </c>
      <c r="J37" s="184">
        <v>0</v>
      </c>
      <c r="K37" s="184">
        <v>0</v>
      </c>
      <c r="L37" s="184">
        <v>0</v>
      </c>
      <c r="M37" s="184">
        <v>0</v>
      </c>
      <c r="N37" s="184">
        <v>0</v>
      </c>
      <c r="O37" s="184">
        <v>0</v>
      </c>
      <c r="P37" s="184">
        <v>0</v>
      </c>
      <c r="Q37" s="136"/>
      <c r="R37" s="225" t="s">
        <v>1518</v>
      </c>
      <c r="S37" s="224" t="s">
        <v>1517</v>
      </c>
      <c r="T37" s="14"/>
    </row>
    <row r="38" spans="2:20" s="15" customFormat="1" ht="12" x14ac:dyDescent="0.2">
      <c r="B38" s="224" t="s">
        <v>1520</v>
      </c>
      <c r="C38" s="227" t="s">
        <v>1521</v>
      </c>
      <c r="D38" s="155" t="s">
        <v>1522</v>
      </c>
      <c r="E38" s="184">
        <v>0</v>
      </c>
      <c r="F38" s="184">
        <v>0</v>
      </c>
      <c r="G38" s="184">
        <v>0</v>
      </c>
      <c r="H38" s="184">
        <v>0</v>
      </c>
      <c r="I38" s="184">
        <v>0</v>
      </c>
      <c r="J38" s="184">
        <v>0</v>
      </c>
      <c r="K38" s="184">
        <v>0</v>
      </c>
      <c r="L38" s="184">
        <v>0</v>
      </c>
      <c r="M38" s="184">
        <v>0</v>
      </c>
      <c r="N38" s="184">
        <v>0</v>
      </c>
      <c r="O38" s="184">
        <v>0</v>
      </c>
      <c r="P38" s="184">
        <v>0</v>
      </c>
      <c r="Q38" s="136"/>
      <c r="R38" s="225" t="s">
        <v>1521</v>
      </c>
      <c r="S38" s="224" t="s">
        <v>1520</v>
      </c>
      <c r="T38" s="14"/>
    </row>
    <row r="39" spans="2:20" s="15" customFormat="1" ht="12" x14ac:dyDescent="0.2">
      <c r="B39" s="224" t="s">
        <v>1523</v>
      </c>
      <c r="C39" s="227" t="s">
        <v>1524</v>
      </c>
      <c r="D39" s="155" t="s">
        <v>1525</v>
      </c>
      <c r="E39" s="184">
        <v>0</v>
      </c>
      <c r="F39" s="184">
        <v>0</v>
      </c>
      <c r="G39" s="184">
        <v>0</v>
      </c>
      <c r="H39" s="184">
        <v>0</v>
      </c>
      <c r="I39" s="184">
        <v>0</v>
      </c>
      <c r="J39" s="184">
        <v>0</v>
      </c>
      <c r="K39" s="184">
        <v>0</v>
      </c>
      <c r="L39" s="184">
        <v>0</v>
      </c>
      <c r="M39" s="184">
        <v>0</v>
      </c>
      <c r="N39" s="184">
        <v>0</v>
      </c>
      <c r="O39" s="184">
        <v>0</v>
      </c>
      <c r="P39" s="184">
        <v>0</v>
      </c>
      <c r="Q39" s="136"/>
      <c r="R39" s="225" t="s">
        <v>1524</v>
      </c>
      <c r="S39" s="224" t="s">
        <v>1523</v>
      </c>
      <c r="T39" s="19"/>
    </row>
    <row r="40" spans="2:20" s="15" customFormat="1" ht="12" x14ac:dyDescent="0.2">
      <c r="B40" s="224" t="s">
        <v>79</v>
      </c>
      <c r="C40" s="227" t="s">
        <v>1526</v>
      </c>
      <c r="D40" s="155" t="s">
        <v>1527</v>
      </c>
      <c r="E40" s="184">
        <v>0</v>
      </c>
      <c r="F40" s="184">
        <v>0</v>
      </c>
      <c r="G40" s="184">
        <v>0</v>
      </c>
      <c r="H40" s="184">
        <v>1</v>
      </c>
      <c r="I40" s="184">
        <v>4554</v>
      </c>
      <c r="J40" s="184">
        <v>2183</v>
      </c>
      <c r="K40" s="184">
        <v>131</v>
      </c>
      <c r="L40" s="184">
        <v>0</v>
      </c>
      <c r="M40" s="184">
        <v>0</v>
      </c>
      <c r="N40" s="184">
        <v>0</v>
      </c>
      <c r="O40" s="184">
        <v>0</v>
      </c>
      <c r="P40" s="184">
        <v>6869</v>
      </c>
      <c r="Q40" s="136"/>
      <c r="R40" s="225" t="s">
        <v>1526</v>
      </c>
      <c r="S40" s="224" t="s">
        <v>79</v>
      </c>
      <c r="T40" s="19"/>
    </row>
    <row r="41" spans="2:20" s="15" customFormat="1" ht="12" x14ac:dyDescent="0.2">
      <c r="B41" s="224" t="s">
        <v>80</v>
      </c>
      <c r="C41" s="227" t="s">
        <v>81</v>
      </c>
      <c r="D41" s="155" t="s">
        <v>82</v>
      </c>
      <c r="E41" s="184">
        <v>106</v>
      </c>
      <c r="F41" s="184">
        <v>3</v>
      </c>
      <c r="G41" s="184">
        <v>132</v>
      </c>
      <c r="H41" s="184">
        <v>8</v>
      </c>
      <c r="I41" s="184">
        <v>222</v>
      </c>
      <c r="J41" s="184">
        <v>462</v>
      </c>
      <c r="K41" s="184">
        <v>187</v>
      </c>
      <c r="L41" s="184">
        <v>144</v>
      </c>
      <c r="M41" s="184">
        <v>7</v>
      </c>
      <c r="N41" s="184">
        <v>7</v>
      </c>
      <c r="O41" s="184">
        <v>0</v>
      </c>
      <c r="P41" s="184">
        <v>1278</v>
      </c>
      <c r="Q41" s="136"/>
      <c r="R41" s="225" t="s">
        <v>81</v>
      </c>
      <c r="S41" s="224" t="s">
        <v>80</v>
      </c>
      <c r="T41" s="19"/>
    </row>
    <row r="42" spans="2:20" s="15" customFormat="1" ht="12" x14ac:dyDescent="0.2">
      <c r="B42" s="224" t="s">
        <v>83</v>
      </c>
      <c r="C42" s="227" t="s">
        <v>1528</v>
      </c>
      <c r="D42" s="155" t="s">
        <v>1529</v>
      </c>
      <c r="E42" s="184">
        <v>3312</v>
      </c>
      <c r="F42" s="184">
        <v>285</v>
      </c>
      <c r="G42" s="184">
        <v>392</v>
      </c>
      <c r="H42" s="184">
        <v>374</v>
      </c>
      <c r="I42" s="184">
        <v>4980</v>
      </c>
      <c r="J42" s="184">
        <v>11170</v>
      </c>
      <c r="K42" s="184">
        <v>2856</v>
      </c>
      <c r="L42" s="184">
        <v>93</v>
      </c>
      <c r="M42" s="184">
        <v>188</v>
      </c>
      <c r="N42" s="184">
        <v>58</v>
      </c>
      <c r="O42" s="184">
        <v>782</v>
      </c>
      <c r="P42" s="184">
        <v>24490</v>
      </c>
      <c r="Q42" s="136"/>
      <c r="R42" s="225" t="s">
        <v>1528</v>
      </c>
      <c r="S42" s="224" t="s">
        <v>83</v>
      </c>
      <c r="T42" s="19"/>
    </row>
    <row r="43" spans="2:20" s="15" customFormat="1" ht="12" x14ac:dyDescent="0.2">
      <c r="B43" s="224" t="s">
        <v>84</v>
      </c>
      <c r="C43" s="227" t="s">
        <v>85</v>
      </c>
      <c r="D43" s="155" t="s">
        <v>86</v>
      </c>
      <c r="E43" s="184">
        <v>2817</v>
      </c>
      <c r="F43" s="184">
        <v>50</v>
      </c>
      <c r="G43" s="184">
        <v>681</v>
      </c>
      <c r="H43" s="184">
        <v>196</v>
      </c>
      <c r="I43" s="184">
        <v>20176</v>
      </c>
      <c r="J43" s="184">
        <v>3660</v>
      </c>
      <c r="K43" s="184">
        <v>681</v>
      </c>
      <c r="L43" s="184">
        <v>14</v>
      </c>
      <c r="M43" s="184">
        <v>146</v>
      </c>
      <c r="N43" s="184">
        <v>31</v>
      </c>
      <c r="O43" s="184">
        <v>1</v>
      </c>
      <c r="P43" s="184">
        <v>28453</v>
      </c>
      <c r="Q43" s="136"/>
      <c r="R43" s="225" t="s">
        <v>85</v>
      </c>
      <c r="S43" s="224" t="s">
        <v>84</v>
      </c>
      <c r="T43" s="19"/>
    </row>
    <row r="44" spans="2:20" s="15" customFormat="1" ht="12" x14ac:dyDescent="0.2">
      <c r="B44" s="224" t="s">
        <v>87</v>
      </c>
      <c r="C44" s="227" t="s">
        <v>88</v>
      </c>
      <c r="D44" s="155" t="s">
        <v>89</v>
      </c>
      <c r="E44" s="184">
        <v>252</v>
      </c>
      <c r="F44" s="184">
        <v>7</v>
      </c>
      <c r="G44" s="184">
        <v>859</v>
      </c>
      <c r="H44" s="184">
        <v>28</v>
      </c>
      <c r="I44" s="184">
        <v>1007</v>
      </c>
      <c r="J44" s="184">
        <v>377</v>
      </c>
      <c r="K44" s="184">
        <v>616</v>
      </c>
      <c r="L44" s="184">
        <v>7</v>
      </c>
      <c r="M44" s="184">
        <v>2</v>
      </c>
      <c r="N44" s="184">
        <v>0</v>
      </c>
      <c r="O44" s="184">
        <v>28</v>
      </c>
      <c r="P44" s="184">
        <v>3183</v>
      </c>
      <c r="Q44" s="136"/>
      <c r="R44" s="225" t="s">
        <v>88</v>
      </c>
      <c r="S44" s="224" t="s">
        <v>87</v>
      </c>
      <c r="T44" s="19"/>
    </row>
    <row r="45" spans="2:20" s="15" customFormat="1" ht="12" x14ac:dyDescent="0.2">
      <c r="B45" s="224" t="s">
        <v>90</v>
      </c>
      <c r="C45" s="227" t="s">
        <v>94</v>
      </c>
      <c r="D45" s="155" t="s">
        <v>95</v>
      </c>
      <c r="E45" s="184">
        <v>0</v>
      </c>
      <c r="F45" s="184">
        <v>0</v>
      </c>
      <c r="G45" s="184">
        <v>0</v>
      </c>
      <c r="H45" s="184">
        <v>0</v>
      </c>
      <c r="I45" s="184">
        <v>0</v>
      </c>
      <c r="J45" s="184">
        <v>0</v>
      </c>
      <c r="K45" s="184">
        <v>102</v>
      </c>
      <c r="L45" s="184">
        <v>2</v>
      </c>
      <c r="M45" s="184">
        <v>1</v>
      </c>
      <c r="N45" s="184">
        <v>0</v>
      </c>
      <c r="O45" s="184">
        <v>0</v>
      </c>
      <c r="P45" s="184">
        <v>105</v>
      </c>
      <c r="Q45" s="136"/>
      <c r="R45" s="225" t="s">
        <v>94</v>
      </c>
      <c r="S45" s="224" t="s">
        <v>90</v>
      </c>
      <c r="T45" s="19"/>
    </row>
    <row r="46" spans="2:20" s="15" customFormat="1" ht="12" x14ac:dyDescent="0.2">
      <c r="B46" s="224" t="s">
        <v>989</v>
      </c>
      <c r="C46" s="227" t="s">
        <v>992</v>
      </c>
      <c r="D46" s="155" t="s">
        <v>993</v>
      </c>
      <c r="E46" s="184">
        <v>0</v>
      </c>
      <c r="F46" s="184">
        <v>0</v>
      </c>
      <c r="G46" s="184">
        <v>0</v>
      </c>
      <c r="H46" s="184">
        <v>0</v>
      </c>
      <c r="I46" s="184">
        <v>0</v>
      </c>
      <c r="J46" s="184">
        <v>0</v>
      </c>
      <c r="K46" s="184">
        <v>0</v>
      </c>
      <c r="L46" s="184">
        <v>0</v>
      </c>
      <c r="M46" s="184">
        <v>0</v>
      </c>
      <c r="N46" s="184">
        <v>0</v>
      </c>
      <c r="O46" s="184">
        <v>0</v>
      </c>
      <c r="P46" s="184">
        <v>0</v>
      </c>
      <c r="Q46" s="136"/>
      <c r="R46" s="225" t="s">
        <v>992</v>
      </c>
      <c r="S46" s="224" t="s">
        <v>989</v>
      </c>
      <c r="T46" s="19"/>
    </row>
    <row r="47" spans="2:20" s="15" customFormat="1" ht="12" x14ac:dyDescent="0.2">
      <c r="B47" s="224" t="s">
        <v>1530</v>
      </c>
      <c r="C47" s="227" t="s">
        <v>994</v>
      </c>
      <c r="D47" s="155" t="s">
        <v>995</v>
      </c>
      <c r="E47" s="184">
        <v>0</v>
      </c>
      <c r="F47" s="184">
        <v>0</v>
      </c>
      <c r="G47" s="184">
        <v>0</v>
      </c>
      <c r="H47" s="184">
        <v>0</v>
      </c>
      <c r="I47" s="184">
        <v>0</v>
      </c>
      <c r="J47" s="184">
        <v>0</v>
      </c>
      <c r="K47" s="184">
        <v>0</v>
      </c>
      <c r="L47" s="184">
        <v>0</v>
      </c>
      <c r="M47" s="184">
        <v>0</v>
      </c>
      <c r="N47" s="184">
        <v>0</v>
      </c>
      <c r="O47" s="184">
        <v>0</v>
      </c>
      <c r="P47" s="184">
        <v>0</v>
      </c>
      <c r="Q47" s="136"/>
      <c r="R47" s="225" t="s">
        <v>994</v>
      </c>
      <c r="S47" s="224" t="s">
        <v>1530</v>
      </c>
      <c r="T47" s="19"/>
    </row>
    <row r="48" spans="2:20" s="15" customFormat="1" ht="12" x14ac:dyDescent="0.2">
      <c r="B48" s="224" t="s">
        <v>93</v>
      </c>
      <c r="C48" s="227" t="s">
        <v>96</v>
      </c>
      <c r="D48" s="155" t="s">
        <v>97</v>
      </c>
      <c r="E48" s="184">
        <v>13</v>
      </c>
      <c r="F48" s="184">
        <v>2</v>
      </c>
      <c r="G48" s="184">
        <v>23</v>
      </c>
      <c r="H48" s="184">
        <v>23</v>
      </c>
      <c r="I48" s="184">
        <v>1314</v>
      </c>
      <c r="J48" s="184">
        <v>472</v>
      </c>
      <c r="K48" s="184">
        <v>114</v>
      </c>
      <c r="L48" s="184">
        <v>0</v>
      </c>
      <c r="M48" s="184">
        <v>8</v>
      </c>
      <c r="N48" s="184">
        <v>3</v>
      </c>
      <c r="O48" s="184">
        <v>0</v>
      </c>
      <c r="P48" s="184">
        <v>1972</v>
      </c>
      <c r="Q48" s="136"/>
      <c r="R48" s="225" t="s">
        <v>96</v>
      </c>
      <c r="S48" s="224" t="s">
        <v>93</v>
      </c>
      <c r="T48" s="19"/>
    </row>
    <row r="49" spans="2:20" s="15" customFormat="1" ht="12.75" customHeight="1" x14ac:dyDescent="0.2">
      <c r="B49" s="224" t="s">
        <v>1531</v>
      </c>
      <c r="C49" s="227" t="s">
        <v>98</v>
      </c>
      <c r="D49" s="155" t="s">
        <v>99</v>
      </c>
      <c r="E49" s="184">
        <v>535</v>
      </c>
      <c r="F49" s="184">
        <v>159</v>
      </c>
      <c r="G49" s="184">
        <v>0</v>
      </c>
      <c r="H49" s="184">
        <v>0</v>
      </c>
      <c r="I49" s="184">
        <v>211</v>
      </c>
      <c r="J49" s="184">
        <v>1991</v>
      </c>
      <c r="K49" s="184">
        <v>2354</v>
      </c>
      <c r="L49" s="184">
        <v>2430</v>
      </c>
      <c r="M49" s="184">
        <v>968</v>
      </c>
      <c r="N49" s="184">
        <v>302</v>
      </c>
      <c r="O49" s="184">
        <v>275</v>
      </c>
      <c r="P49" s="184">
        <v>9225</v>
      </c>
      <c r="Q49" s="136"/>
      <c r="R49" s="225" t="s">
        <v>98</v>
      </c>
      <c r="S49" s="224" t="s">
        <v>1531</v>
      </c>
      <c r="T49" s="14"/>
    </row>
    <row r="50" spans="2:20" s="15" customFormat="1" ht="12" x14ac:dyDescent="0.2">
      <c r="B50" s="224" t="s">
        <v>1532</v>
      </c>
      <c r="C50" s="227" t="s">
        <v>91</v>
      </c>
      <c r="D50" s="155" t="s">
        <v>92</v>
      </c>
      <c r="E50" s="184">
        <v>0</v>
      </c>
      <c r="F50" s="184">
        <v>0</v>
      </c>
      <c r="G50" s="184">
        <v>0</v>
      </c>
      <c r="H50" s="184">
        <v>0</v>
      </c>
      <c r="I50" s="184">
        <v>0</v>
      </c>
      <c r="J50" s="184">
        <v>0</v>
      </c>
      <c r="K50" s="184">
        <v>0</v>
      </c>
      <c r="L50" s="184">
        <v>0</v>
      </c>
      <c r="M50" s="184">
        <v>0</v>
      </c>
      <c r="N50" s="184">
        <v>0</v>
      </c>
      <c r="O50" s="184">
        <v>0</v>
      </c>
      <c r="P50" s="184">
        <v>0</v>
      </c>
      <c r="Q50" s="136"/>
      <c r="R50" s="225" t="s">
        <v>91</v>
      </c>
      <c r="S50" s="224" t="s">
        <v>1532</v>
      </c>
      <c r="T50" s="14"/>
    </row>
    <row r="51" spans="2:20" s="15" customFormat="1" ht="12" x14ac:dyDescent="0.2">
      <c r="B51" s="224" t="s">
        <v>1533</v>
      </c>
      <c r="C51" s="227" t="s">
        <v>990</v>
      </c>
      <c r="D51" s="155" t="s">
        <v>991</v>
      </c>
      <c r="E51" s="184">
        <v>0</v>
      </c>
      <c r="F51" s="184">
        <v>0</v>
      </c>
      <c r="G51" s="184">
        <v>2</v>
      </c>
      <c r="H51" s="184">
        <v>0</v>
      </c>
      <c r="I51" s="184">
        <v>0</v>
      </c>
      <c r="J51" s="184">
        <v>0</v>
      </c>
      <c r="K51" s="184">
        <v>0</v>
      </c>
      <c r="L51" s="184">
        <v>0</v>
      </c>
      <c r="M51" s="184">
        <v>0</v>
      </c>
      <c r="N51" s="184">
        <v>0</v>
      </c>
      <c r="O51" s="184">
        <v>0</v>
      </c>
      <c r="P51" s="184">
        <v>2</v>
      </c>
      <c r="Q51" s="136"/>
      <c r="R51" s="225" t="s">
        <v>990</v>
      </c>
      <c r="S51" s="224" t="s">
        <v>1533</v>
      </c>
      <c r="T51" s="14"/>
    </row>
    <row r="52" spans="2:20" s="15" customFormat="1" ht="12" x14ac:dyDescent="0.2">
      <c r="B52" s="224" t="s">
        <v>1534</v>
      </c>
      <c r="C52" s="227" t="s">
        <v>100</v>
      </c>
      <c r="D52" s="155" t="s">
        <v>101</v>
      </c>
      <c r="E52" s="184">
        <v>0</v>
      </c>
      <c r="F52" s="184">
        <v>0</v>
      </c>
      <c r="G52" s="184">
        <v>0</v>
      </c>
      <c r="H52" s="184">
        <v>0</v>
      </c>
      <c r="I52" s="184">
        <v>178</v>
      </c>
      <c r="J52" s="184">
        <v>2751</v>
      </c>
      <c r="K52" s="184">
        <v>14</v>
      </c>
      <c r="L52" s="184">
        <v>0</v>
      </c>
      <c r="M52" s="184">
        <v>0</v>
      </c>
      <c r="N52" s="184">
        <v>390</v>
      </c>
      <c r="O52" s="184">
        <v>3</v>
      </c>
      <c r="P52" s="184">
        <v>3336</v>
      </c>
      <c r="Q52" s="136"/>
      <c r="R52" s="225" t="s">
        <v>100</v>
      </c>
      <c r="S52" s="224" t="s">
        <v>1534</v>
      </c>
      <c r="T52" s="14"/>
    </row>
    <row r="53" spans="2:20" s="15" customFormat="1" ht="12" x14ac:dyDescent="0.2">
      <c r="B53" s="224" t="s">
        <v>1535</v>
      </c>
      <c r="C53" s="227" t="s">
        <v>102</v>
      </c>
      <c r="D53" s="155" t="s">
        <v>103</v>
      </c>
      <c r="E53" s="184">
        <v>1736</v>
      </c>
      <c r="F53" s="184">
        <v>27</v>
      </c>
      <c r="G53" s="184">
        <v>449</v>
      </c>
      <c r="H53" s="184">
        <v>3</v>
      </c>
      <c r="I53" s="184">
        <v>2814</v>
      </c>
      <c r="J53" s="184">
        <v>1764</v>
      </c>
      <c r="K53" s="184">
        <v>1328</v>
      </c>
      <c r="L53" s="184">
        <v>16</v>
      </c>
      <c r="M53" s="184">
        <v>203</v>
      </c>
      <c r="N53" s="184">
        <v>6</v>
      </c>
      <c r="O53" s="184">
        <v>7</v>
      </c>
      <c r="P53" s="184">
        <v>8353</v>
      </c>
      <c r="Q53" s="136"/>
      <c r="R53" s="225" t="s">
        <v>102</v>
      </c>
      <c r="S53" s="224" t="s">
        <v>1535</v>
      </c>
      <c r="T53" s="14"/>
    </row>
    <row r="54" spans="2:20" s="15" customFormat="1" ht="12" x14ac:dyDescent="0.2">
      <c r="B54" s="224" t="s">
        <v>1536</v>
      </c>
      <c r="C54" s="227" t="s">
        <v>104</v>
      </c>
      <c r="D54" s="155" t="s">
        <v>105</v>
      </c>
      <c r="E54" s="184">
        <v>231</v>
      </c>
      <c r="F54" s="184">
        <v>52</v>
      </c>
      <c r="G54" s="184">
        <v>350</v>
      </c>
      <c r="H54" s="184">
        <v>14</v>
      </c>
      <c r="I54" s="184">
        <v>7430</v>
      </c>
      <c r="J54" s="184">
        <v>634</v>
      </c>
      <c r="K54" s="184">
        <v>1898</v>
      </c>
      <c r="L54" s="184">
        <v>1</v>
      </c>
      <c r="M54" s="184">
        <v>491</v>
      </c>
      <c r="N54" s="184">
        <v>1</v>
      </c>
      <c r="O54" s="184">
        <v>1</v>
      </c>
      <c r="P54" s="184">
        <v>11103</v>
      </c>
      <c r="Q54" s="136"/>
      <c r="R54" s="225" t="s">
        <v>104</v>
      </c>
      <c r="S54" s="224" t="s">
        <v>1536</v>
      </c>
      <c r="T54" s="14"/>
    </row>
    <row r="55" spans="2:20" s="15" customFormat="1" ht="12" x14ac:dyDescent="0.2">
      <c r="B55" s="224" t="s">
        <v>106</v>
      </c>
      <c r="C55" s="227" t="s">
        <v>107</v>
      </c>
      <c r="D55" s="155" t="s">
        <v>108</v>
      </c>
      <c r="E55" s="184">
        <v>1663</v>
      </c>
      <c r="F55" s="184">
        <v>127</v>
      </c>
      <c r="G55" s="184">
        <v>940</v>
      </c>
      <c r="H55" s="184">
        <v>160</v>
      </c>
      <c r="I55" s="184">
        <v>3139</v>
      </c>
      <c r="J55" s="184">
        <v>0</v>
      </c>
      <c r="K55" s="184">
        <v>3905</v>
      </c>
      <c r="L55" s="184">
        <v>93</v>
      </c>
      <c r="M55" s="184">
        <v>534</v>
      </c>
      <c r="N55" s="184">
        <v>24</v>
      </c>
      <c r="O55" s="184">
        <v>4</v>
      </c>
      <c r="P55" s="184">
        <v>10589</v>
      </c>
      <c r="Q55" s="136"/>
      <c r="R55" s="225" t="s">
        <v>107</v>
      </c>
      <c r="S55" s="224" t="s">
        <v>106</v>
      </c>
      <c r="T55" s="14"/>
    </row>
    <row r="56" spans="2:20" s="15" customFormat="1" ht="12" x14ac:dyDescent="0.2">
      <c r="B56" s="224" t="s">
        <v>109</v>
      </c>
      <c r="C56" s="227" t="s">
        <v>110</v>
      </c>
      <c r="D56" s="155" t="s">
        <v>111</v>
      </c>
      <c r="E56" s="184">
        <v>0</v>
      </c>
      <c r="F56" s="184">
        <v>0</v>
      </c>
      <c r="G56" s="184">
        <v>0</v>
      </c>
      <c r="H56" s="184">
        <v>0</v>
      </c>
      <c r="I56" s="184">
        <v>368</v>
      </c>
      <c r="J56" s="184">
        <v>64</v>
      </c>
      <c r="K56" s="184">
        <v>91</v>
      </c>
      <c r="L56" s="184">
        <v>0</v>
      </c>
      <c r="M56" s="184">
        <v>5</v>
      </c>
      <c r="N56" s="184">
        <v>0</v>
      </c>
      <c r="O56" s="184">
        <v>0</v>
      </c>
      <c r="P56" s="184">
        <v>528</v>
      </c>
      <c r="Q56" s="136"/>
      <c r="R56" s="225" t="s">
        <v>110</v>
      </c>
      <c r="S56" s="224" t="s">
        <v>109</v>
      </c>
      <c r="T56" s="14"/>
    </row>
    <row r="57" spans="2:20" s="15" customFormat="1" ht="12" x14ac:dyDescent="0.2">
      <c r="B57" s="224" t="s">
        <v>112</v>
      </c>
      <c r="C57" s="227" t="s">
        <v>113</v>
      </c>
      <c r="D57" s="155" t="s">
        <v>114</v>
      </c>
      <c r="E57" s="184">
        <v>0</v>
      </c>
      <c r="F57" s="184">
        <v>0</v>
      </c>
      <c r="G57" s="184">
        <v>0</v>
      </c>
      <c r="H57" s="184">
        <v>0</v>
      </c>
      <c r="I57" s="184">
        <v>914</v>
      </c>
      <c r="J57" s="184">
        <v>0</v>
      </c>
      <c r="K57" s="184">
        <v>433</v>
      </c>
      <c r="L57" s="184">
        <v>0</v>
      </c>
      <c r="M57" s="184">
        <v>0</v>
      </c>
      <c r="N57" s="184">
        <v>0</v>
      </c>
      <c r="O57" s="184">
        <v>0</v>
      </c>
      <c r="P57" s="184">
        <v>1347</v>
      </c>
      <c r="Q57" s="136"/>
      <c r="R57" s="225" t="s">
        <v>113</v>
      </c>
      <c r="S57" s="224" t="s">
        <v>112</v>
      </c>
      <c r="T57" s="14"/>
    </row>
    <row r="58" spans="2:20" s="15" customFormat="1" ht="12" x14ac:dyDescent="0.2">
      <c r="B58" s="224" t="s">
        <v>996</v>
      </c>
      <c r="C58" s="227" t="s">
        <v>997</v>
      </c>
      <c r="D58" s="155" t="s">
        <v>998</v>
      </c>
      <c r="E58" s="184">
        <v>0</v>
      </c>
      <c r="F58" s="184">
        <v>0</v>
      </c>
      <c r="G58" s="184">
        <v>0</v>
      </c>
      <c r="H58" s="184">
        <v>0</v>
      </c>
      <c r="I58" s="184">
        <v>0</v>
      </c>
      <c r="J58" s="184">
        <v>0</v>
      </c>
      <c r="K58" s="184">
        <v>0</v>
      </c>
      <c r="L58" s="184">
        <v>0</v>
      </c>
      <c r="M58" s="184">
        <v>0</v>
      </c>
      <c r="N58" s="184">
        <v>0</v>
      </c>
      <c r="O58" s="184">
        <v>0</v>
      </c>
      <c r="P58" s="184">
        <v>0</v>
      </c>
      <c r="Q58" s="136"/>
      <c r="R58" s="225" t="s">
        <v>997</v>
      </c>
      <c r="S58" s="224" t="s">
        <v>996</v>
      </c>
      <c r="T58" s="14"/>
    </row>
    <row r="59" spans="2:20" s="15" customFormat="1" ht="12" x14ac:dyDescent="0.2">
      <c r="B59" s="224" t="s">
        <v>115</v>
      </c>
      <c r="C59" s="227" t="s">
        <v>116</v>
      </c>
      <c r="D59" s="155" t="s">
        <v>117</v>
      </c>
      <c r="E59" s="184">
        <v>0</v>
      </c>
      <c r="F59" s="184">
        <v>0</v>
      </c>
      <c r="G59" s="184">
        <v>17</v>
      </c>
      <c r="H59" s="184">
        <v>0</v>
      </c>
      <c r="I59" s="184">
        <v>507</v>
      </c>
      <c r="J59" s="184">
        <v>3152</v>
      </c>
      <c r="K59" s="184">
        <v>5853</v>
      </c>
      <c r="L59" s="184">
        <v>0</v>
      </c>
      <c r="M59" s="184">
        <v>101</v>
      </c>
      <c r="N59" s="184">
        <v>0</v>
      </c>
      <c r="O59" s="184">
        <v>0</v>
      </c>
      <c r="P59" s="184">
        <v>9630</v>
      </c>
      <c r="Q59" s="136"/>
      <c r="R59" s="225" t="s">
        <v>116</v>
      </c>
      <c r="S59" s="224" t="s">
        <v>115</v>
      </c>
      <c r="T59" s="19"/>
    </row>
    <row r="60" spans="2:20" s="15" customFormat="1" ht="12" x14ac:dyDescent="0.2">
      <c r="B60" s="224" t="s">
        <v>1537</v>
      </c>
      <c r="C60" s="227" t="s">
        <v>1538</v>
      </c>
      <c r="D60" s="155" t="s">
        <v>1539</v>
      </c>
      <c r="E60" s="184">
        <v>0</v>
      </c>
      <c r="F60" s="184">
        <v>0</v>
      </c>
      <c r="G60" s="184">
        <v>0</v>
      </c>
      <c r="H60" s="184">
        <v>0</v>
      </c>
      <c r="I60" s="184">
        <v>0</v>
      </c>
      <c r="J60" s="184">
        <v>0</v>
      </c>
      <c r="K60" s="184">
        <v>0</v>
      </c>
      <c r="L60" s="184">
        <v>0</v>
      </c>
      <c r="M60" s="184">
        <v>0</v>
      </c>
      <c r="N60" s="184">
        <v>0</v>
      </c>
      <c r="O60" s="184">
        <v>0</v>
      </c>
      <c r="P60" s="184">
        <v>0</v>
      </c>
      <c r="Q60" s="136"/>
      <c r="R60" s="225" t="s">
        <v>1538</v>
      </c>
      <c r="S60" s="224" t="s">
        <v>1537</v>
      </c>
      <c r="T60" s="19"/>
    </row>
    <row r="61" spans="2:20" s="15" customFormat="1" ht="12" x14ac:dyDescent="0.2">
      <c r="B61" s="224" t="s">
        <v>1540</v>
      </c>
      <c r="C61" s="227" t="s">
        <v>119</v>
      </c>
      <c r="D61" s="155" t="s">
        <v>120</v>
      </c>
      <c r="E61" s="184">
        <v>189</v>
      </c>
      <c r="F61" s="184">
        <v>27</v>
      </c>
      <c r="G61" s="184">
        <v>7</v>
      </c>
      <c r="H61" s="184">
        <v>29</v>
      </c>
      <c r="I61" s="184">
        <v>2710</v>
      </c>
      <c r="J61" s="184">
        <v>2233</v>
      </c>
      <c r="K61" s="184">
        <v>3568</v>
      </c>
      <c r="L61" s="184">
        <v>7</v>
      </c>
      <c r="M61" s="184">
        <v>934</v>
      </c>
      <c r="N61" s="184">
        <v>43</v>
      </c>
      <c r="O61" s="184">
        <v>5</v>
      </c>
      <c r="P61" s="184">
        <v>9752</v>
      </c>
      <c r="Q61" s="136"/>
      <c r="R61" s="225" t="s">
        <v>119</v>
      </c>
      <c r="S61" s="224" t="s">
        <v>1540</v>
      </c>
      <c r="T61" s="19"/>
    </row>
    <row r="62" spans="2:20" s="15" customFormat="1" ht="12" x14ac:dyDescent="0.2">
      <c r="B62" s="224" t="s">
        <v>1541</v>
      </c>
      <c r="C62" s="227" t="s">
        <v>1542</v>
      </c>
      <c r="D62" s="155" t="s">
        <v>1543</v>
      </c>
      <c r="E62" s="184">
        <v>40</v>
      </c>
      <c r="F62" s="184">
        <v>11</v>
      </c>
      <c r="G62" s="184">
        <v>0</v>
      </c>
      <c r="H62" s="184">
        <v>0</v>
      </c>
      <c r="I62" s="184">
        <v>574</v>
      </c>
      <c r="J62" s="184">
        <v>12</v>
      </c>
      <c r="K62" s="184">
        <v>46</v>
      </c>
      <c r="L62" s="184">
        <v>0</v>
      </c>
      <c r="M62" s="184">
        <v>2</v>
      </c>
      <c r="N62" s="184">
        <v>3</v>
      </c>
      <c r="O62" s="184">
        <v>0</v>
      </c>
      <c r="P62" s="184">
        <v>688</v>
      </c>
      <c r="Q62" s="136"/>
      <c r="R62" s="225" t="s">
        <v>1542</v>
      </c>
      <c r="S62" s="224" t="s">
        <v>1541</v>
      </c>
      <c r="T62" s="19"/>
    </row>
    <row r="63" spans="2:20" s="15" customFormat="1" ht="12" x14ac:dyDescent="0.2">
      <c r="B63" s="224" t="s">
        <v>118</v>
      </c>
      <c r="C63" s="227" t="s">
        <v>122</v>
      </c>
      <c r="D63" s="155" t="s">
        <v>123</v>
      </c>
      <c r="E63" s="184">
        <v>16045</v>
      </c>
      <c r="F63" s="184">
        <v>2033</v>
      </c>
      <c r="G63" s="184">
        <v>3131</v>
      </c>
      <c r="H63" s="184">
        <v>456</v>
      </c>
      <c r="I63" s="184">
        <v>33784</v>
      </c>
      <c r="J63" s="184">
        <v>6137</v>
      </c>
      <c r="K63" s="184">
        <v>26384</v>
      </c>
      <c r="L63" s="184">
        <v>214</v>
      </c>
      <c r="M63" s="184">
        <v>372</v>
      </c>
      <c r="N63" s="184">
        <v>729</v>
      </c>
      <c r="O63" s="184">
        <v>8705</v>
      </c>
      <c r="P63" s="184">
        <v>97990</v>
      </c>
      <c r="Q63" s="136"/>
      <c r="R63" s="225" t="s">
        <v>122</v>
      </c>
      <c r="S63" s="224" t="s">
        <v>118</v>
      </c>
      <c r="T63" s="19"/>
    </row>
    <row r="64" spans="2:20" s="15" customFormat="1" ht="12" x14ac:dyDescent="0.2">
      <c r="B64" s="224" t="s">
        <v>999</v>
      </c>
      <c r="C64" s="227" t="s">
        <v>125</v>
      </c>
      <c r="D64" s="155" t="s">
        <v>126</v>
      </c>
      <c r="E64" s="184">
        <v>480</v>
      </c>
      <c r="F64" s="184">
        <v>191</v>
      </c>
      <c r="G64" s="184">
        <v>34</v>
      </c>
      <c r="H64" s="184">
        <v>0</v>
      </c>
      <c r="I64" s="184">
        <v>10359</v>
      </c>
      <c r="J64" s="184">
        <v>816</v>
      </c>
      <c r="K64" s="184">
        <v>1153</v>
      </c>
      <c r="L64" s="184">
        <v>152</v>
      </c>
      <c r="M64" s="184">
        <v>28</v>
      </c>
      <c r="N64" s="184">
        <v>271</v>
      </c>
      <c r="O64" s="184">
        <v>26</v>
      </c>
      <c r="P64" s="184">
        <v>13510</v>
      </c>
      <c r="Q64" s="136"/>
      <c r="R64" s="225" t="s">
        <v>125</v>
      </c>
      <c r="S64" s="224" t="s">
        <v>999</v>
      </c>
      <c r="T64" s="19"/>
    </row>
    <row r="65" spans="2:20" s="15" customFormat="1" ht="12" x14ac:dyDescent="0.2">
      <c r="B65" s="224" t="s">
        <v>1544</v>
      </c>
      <c r="C65" s="227" t="s">
        <v>127</v>
      </c>
      <c r="D65" s="155" t="s">
        <v>128</v>
      </c>
      <c r="E65" s="184">
        <v>56</v>
      </c>
      <c r="F65" s="184">
        <v>42</v>
      </c>
      <c r="G65" s="184">
        <v>0</v>
      </c>
      <c r="H65" s="184">
        <v>0</v>
      </c>
      <c r="I65" s="184">
        <v>316</v>
      </c>
      <c r="J65" s="184">
        <v>35</v>
      </c>
      <c r="K65" s="184">
        <v>159</v>
      </c>
      <c r="L65" s="184">
        <v>861</v>
      </c>
      <c r="M65" s="184">
        <v>117</v>
      </c>
      <c r="N65" s="184">
        <v>53</v>
      </c>
      <c r="O65" s="184">
        <v>331</v>
      </c>
      <c r="P65" s="184">
        <v>1970</v>
      </c>
      <c r="Q65" s="136"/>
      <c r="R65" s="225" t="s">
        <v>127</v>
      </c>
      <c r="S65" s="224" t="s">
        <v>1544</v>
      </c>
      <c r="T65" s="19"/>
    </row>
    <row r="66" spans="2:20" s="15" customFormat="1" ht="12" x14ac:dyDescent="0.2">
      <c r="B66" s="224" t="s">
        <v>1545</v>
      </c>
      <c r="C66" s="227" t="s">
        <v>129</v>
      </c>
      <c r="D66" s="155" t="s">
        <v>130</v>
      </c>
      <c r="E66" s="184">
        <v>2670</v>
      </c>
      <c r="F66" s="184">
        <v>139</v>
      </c>
      <c r="G66" s="184">
        <v>144</v>
      </c>
      <c r="H66" s="184">
        <v>92</v>
      </c>
      <c r="I66" s="184">
        <v>3083</v>
      </c>
      <c r="J66" s="184">
        <v>791</v>
      </c>
      <c r="K66" s="184">
        <v>204</v>
      </c>
      <c r="L66" s="184">
        <v>324</v>
      </c>
      <c r="M66" s="184">
        <v>41</v>
      </c>
      <c r="N66" s="184">
        <v>135</v>
      </c>
      <c r="O66" s="184">
        <v>10</v>
      </c>
      <c r="P66" s="184">
        <v>7633</v>
      </c>
      <c r="Q66" s="136"/>
      <c r="R66" s="225" t="s">
        <v>129</v>
      </c>
      <c r="S66" s="224" t="s">
        <v>1545</v>
      </c>
      <c r="T66" s="19"/>
    </row>
    <row r="67" spans="2:20" s="15" customFormat="1" ht="12" x14ac:dyDescent="0.2">
      <c r="B67" s="224" t="s">
        <v>1546</v>
      </c>
      <c r="C67" s="227" t="s">
        <v>1547</v>
      </c>
      <c r="D67" s="155" t="s">
        <v>131</v>
      </c>
      <c r="E67" s="184">
        <v>3506</v>
      </c>
      <c r="F67" s="184">
        <v>354</v>
      </c>
      <c r="G67" s="184">
        <v>343</v>
      </c>
      <c r="H67" s="184">
        <v>136</v>
      </c>
      <c r="I67" s="184">
        <v>24789</v>
      </c>
      <c r="J67" s="184">
        <v>4296</v>
      </c>
      <c r="K67" s="184">
        <v>3100</v>
      </c>
      <c r="L67" s="184">
        <v>145</v>
      </c>
      <c r="M67" s="184">
        <v>56</v>
      </c>
      <c r="N67" s="184">
        <v>360</v>
      </c>
      <c r="O67" s="184">
        <v>302</v>
      </c>
      <c r="P67" s="184">
        <v>37387</v>
      </c>
      <c r="Q67" s="136"/>
      <c r="R67" s="225" t="s">
        <v>1547</v>
      </c>
      <c r="S67" s="224" t="s">
        <v>1546</v>
      </c>
      <c r="T67" s="19"/>
    </row>
    <row r="68" spans="2:20" s="15" customFormat="1" ht="12" x14ac:dyDescent="0.2">
      <c r="B68" s="224" t="s">
        <v>121</v>
      </c>
      <c r="C68" s="227" t="s">
        <v>133</v>
      </c>
      <c r="D68" s="155" t="s">
        <v>134</v>
      </c>
      <c r="E68" s="184">
        <v>142</v>
      </c>
      <c r="F68" s="184">
        <v>22</v>
      </c>
      <c r="G68" s="184">
        <v>143</v>
      </c>
      <c r="H68" s="184">
        <v>26</v>
      </c>
      <c r="I68" s="184">
        <v>595</v>
      </c>
      <c r="J68" s="184">
        <v>213</v>
      </c>
      <c r="K68" s="184">
        <v>338</v>
      </c>
      <c r="L68" s="184">
        <v>12</v>
      </c>
      <c r="M68" s="184">
        <v>13</v>
      </c>
      <c r="N68" s="184">
        <v>90</v>
      </c>
      <c r="O68" s="184">
        <v>691</v>
      </c>
      <c r="P68" s="184">
        <v>2285</v>
      </c>
      <c r="Q68" s="136"/>
      <c r="R68" s="225" t="s">
        <v>133</v>
      </c>
      <c r="S68" s="224" t="s">
        <v>121</v>
      </c>
      <c r="T68" s="19"/>
    </row>
    <row r="69" spans="2:20" s="15" customFormat="1" ht="12" x14ac:dyDescent="0.2">
      <c r="B69" s="224" t="s">
        <v>1548</v>
      </c>
      <c r="C69" s="227" t="s">
        <v>135</v>
      </c>
      <c r="D69" s="155" t="s">
        <v>136</v>
      </c>
      <c r="E69" s="184">
        <v>3</v>
      </c>
      <c r="F69" s="184">
        <v>0</v>
      </c>
      <c r="G69" s="184">
        <v>1</v>
      </c>
      <c r="H69" s="184">
        <v>0</v>
      </c>
      <c r="I69" s="184">
        <v>3</v>
      </c>
      <c r="J69" s="184">
        <v>3</v>
      </c>
      <c r="K69" s="184">
        <v>4</v>
      </c>
      <c r="L69" s="184">
        <v>0</v>
      </c>
      <c r="M69" s="184">
        <v>0</v>
      </c>
      <c r="N69" s="184">
        <v>0</v>
      </c>
      <c r="O69" s="184">
        <v>0</v>
      </c>
      <c r="P69" s="184">
        <v>14</v>
      </c>
      <c r="Q69" s="136"/>
      <c r="R69" s="225" t="s">
        <v>135</v>
      </c>
      <c r="S69" s="224" t="s">
        <v>1548</v>
      </c>
      <c r="T69" s="14"/>
    </row>
    <row r="70" spans="2:20" s="15" customFormat="1" ht="12" x14ac:dyDescent="0.2">
      <c r="B70" s="224" t="s">
        <v>124</v>
      </c>
      <c r="C70" s="227" t="s">
        <v>138</v>
      </c>
      <c r="D70" s="155" t="s">
        <v>139</v>
      </c>
      <c r="E70" s="184">
        <v>140</v>
      </c>
      <c r="F70" s="184">
        <v>1</v>
      </c>
      <c r="G70" s="184">
        <v>104</v>
      </c>
      <c r="H70" s="184">
        <v>1</v>
      </c>
      <c r="I70" s="184">
        <v>2793</v>
      </c>
      <c r="J70" s="184">
        <v>699</v>
      </c>
      <c r="K70" s="184">
        <v>1590</v>
      </c>
      <c r="L70" s="184">
        <v>10</v>
      </c>
      <c r="M70" s="184">
        <v>4</v>
      </c>
      <c r="N70" s="184">
        <v>56</v>
      </c>
      <c r="O70" s="184">
        <v>1</v>
      </c>
      <c r="P70" s="184">
        <v>5399</v>
      </c>
      <c r="Q70" s="136"/>
      <c r="R70" s="225" t="s">
        <v>138</v>
      </c>
      <c r="S70" s="224" t="s">
        <v>124</v>
      </c>
      <c r="T70" s="14"/>
    </row>
    <row r="71" spans="2:20" s="15" customFormat="1" ht="12" x14ac:dyDescent="0.2">
      <c r="B71" s="224" t="s">
        <v>1549</v>
      </c>
      <c r="C71" s="227" t="s">
        <v>140</v>
      </c>
      <c r="D71" s="155" t="s">
        <v>141</v>
      </c>
      <c r="E71" s="184">
        <v>38</v>
      </c>
      <c r="F71" s="184">
        <v>1</v>
      </c>
      <c r="G71" s="184">
        <v>8</v>
      </c>
      <c r="H71" s="184">
        <v>1</v>
      </c>
      <c r="I71" s="184">
        <v>29</v>
      </c>
      <c r="J71" s="184">
        <v>41</v>
      </c>
      <c r="K71" s="184">
        <v>117</v>
      </c>
      <c r="L71" s="184">
        <v>0</v>
      </c>
      <c r="M71" s="184">
        <v>0</v>
      </c>
      <c r="N71" s="184">
        <v>2</v>
      </c>
      <c r="O71" s="184">
        <v>0</v>
      </c>
      <c r="P71" s="184">
        <v>237</v>
      </c>
      <c r="Q71" s="136"/>
      <c r="R71" s="225" t="s">
        <v>140</v>
      </c>
      <c r="S71" s="224" t="s">
        <v>1549</v>
      </c>
      <c r="T71" s="14"/>
    </row>
    <row r="72" spans="2:20" s="15" customFormat="1" ht="12" x14ac:dyDescent="0.2">
      <c r="B72" s="224" t="s">
        <v>132</v>
      </c>
      <c r="C72" s="227" t="s">
        <v>143</v>
      </c>
      <c r="D72" s="155" t="s">
        <v>144</v>
      </c>
      <c r="E72" s="184">
        <v>2519</v>
      </c>
      <c r="F72" s="184">
        <v>316</v>
      </c>
      <c r="G72" s="184">
        <v>632</v>
      </c>
      <c r="H72" s="184">
        <v>81</v>
      </c>
      <c r="I72" s="184">
        <v>4105</v>
      </c>
      <c r="J72" s="184">
        <v>1293</v>
      </c>
      <c r="K72" s="184">
        <v>1346</v>
      </c>
      <c r="L72" s="184">
        <v>93</v>
      </c>
      <c r="M72" s="184">
        <v>54</v>
      </c>
      <c r="N72" s="184">
        <v>427</v>
      </c>
      <c r="O72" s="184">
        <v>247</v>
      </c>
      <c r="P72" s="184">
        <v>11113</v>
      </c>
      <c r="Q72" s="136"/>
      <c r="R72" s="225" t="s">
        <v>143</v>
      </c>
      <c r="S72" s="224" t="s">
        <v>132</v>
      </c>
      <c r="T72" s="14"/>
    </row>
    <row r="73" spans="2:20" s="15" customFormat="1" ht="12" x14ac:dyDescent="0.2">
      <c r="B73" s="224" t="s">
        <v>137</v>
      </c>
      <c r="C73" s="227" t="s">
        <v>145</v>
      </c>
      <c r="D73" s="155" t="s">
        <v>146</v>
      </c>
      <c r="E73" s="184">
        <v>6</v>
      </c>
      <c r="F73" s="184">
        <v>1</v>
      </c>
      <c r="G73" s="184">
        <v>3</v>
      </c>
      <c r="H73" s="184">
        <v>0</v>
      </c>
      <c r="I73" s="184">
        <v>98</v>
      </c>
      <c r="J73" s="184">
        <v>38</v>
      </c>
      <c r="K73" s="184">
        <v>41</v>
      </c>
      <c r="L73" s="184">
        <v>61</v>
      </c>
      <c r="M73" s="184">
        <v>0</v>
      </c>
      <c r="N73" s="184">
        <v>10</v>
      </c>
      <c r="O73" s="184">
        <v>1</v>
      </c>
      <c r="P73" s="184">
        <v>259</v>
      </c>
      <c r="Q73" s="136"/>
      <c r="R73" s="225" t="s">
        <v>145</v>
      </c>
      <c r="S73" s="224" t="s">
        <v>137</v>
      </c>
      <c r="T73" s="14"/>
    </row>
    <row r="74" spans="2:20" s="15" customFormat="1" ht="12" x14ac:dyDescent="0.2">
      <c r="B74" s="224" t="s">
        <v>1550</v>
      </c>
      <c r="C74" s="227" t="s">
        <v>147</v>
      </c>
      <c r="D74" s="155" t="s">
        <v>148</v>
      </c>
      <c r="E74" s="184">
        <v>6026</v>
      </c>
      <c r="F74" s="184">
        <v>905</v>
      </c>
      <c r="G74" s="184">
        <v>481</v>
      </c>
      <c r="H74" s="184">
        <v>213</v>
      </c>
      <c r="I74" s="184">
        <v>21844</v>
      </c>
      <c r="J74" s="184">
        <v>11909</v>
      </c>
      <c r="K74" s="184">
        <v>5816</v>
      </c>
      <c r="L74" s="184">
        <v>1172</v>
      </c>
      <c r="M74" s="184">
        <v>535</v>
      </c>
      <c r="N74" s="184">
        <v>696</v>
      </c>
      <c r="O74" s="184">
        <v>237</v>
      </c>
      <c r="P74" s="184">
        <v>49834</v>
      </c>
      <c r="Q74" s="136"/>
      <c r="R74" s="225" t="s">
        <v>147</v>
      </c>
      <c r="S74" s="224" t="s">
        <v>1550</v>
      </c>
      <c r="T74" s="14"/>
    </row>
    <row r="75" spans="2:20" s="15" customFormat="1" ht="12" x14ac:dyDescent="0.2">
      <c r="B75" s="224" t="s">
        <v>142</v>
      </c>
      <c r="C75" s="227" t="s">
        <v>1551</v>
      </c>
      <c r="D75" s="155" t="s">
        <v>1552</v>
      </c>
      <c r="E75" s="184">
        <v>2471</v>
      </c>
      <c r="F75" s="184">
        <v>232</v>
      </c>
      <c r="G75" s="184">
        <v>931</v>
      </c>
      <c r="H75" s="184">
        <v>350</v>
      </c>
      <c r="I75" s="184">
        <v>4238</v>
      </c>
      <c r="J75" s="184">
        <v>2325</v>
      </c>
      <c r="K75" s="184">
        <v>1082</v>
      </c>
      <c r="L75" s="184">
        <v>98</v>
      </c>
      <c r="M75" s="184">
        <v>55</v>
      </c>
      <c r="N75" s="184">
        <v>226</v>
      </c>
      <c r="O75" s="184">
        <v>131</v>
      </c>
      <c r="P75" s="184">
        <v>12139</v>
      </c>
      <c r="Q75" s="136"/>
      <c r="R75" s="225" t="s">
        <v>1551</v>
      </c>
      <c r="S75" s="224" t="s">
        <v>142</v>
      </c>
      <c r="T75" s="14"/>
    </row>
    <row r="76" spans="2:20" s="15" customFormat="1" ht="12" x14ac:dyDescent="0.2">
      <c r="B76" s="224" t="s">
        <v>149</v>
      </c>
      <c r="C76" s="227" t="s">
        <v>151</v>
      </c>
      <c r="D76" s="155" t="s">
        <v>152</v>
      </c>
      <c r="E76" s="184">
        <v>9</v>
      </c>
      <c r="F76" s="184">
        <v>0</v>
      </c>
      <c r="G76" s="184">
        <v>5</v>
      </c>
      <c r="H76" s="184">
        <v>0</v>
      </c>
      <c r="I76" s="184">
        <v>95</v>
      </c>
      <c r="J76" s="184">
        <v>42</v>
      </c>
      <c r="K76" s="184">
        <v>24</v>
      </c>
      <c r="L76" s="184">
        <v>0</v>
      </c>
      <c r="M76" s="184">
        <v>0</v>
      </c>
      <c r="N76" s="184">
        <v>0</v>
      </c>
      <c r="O76" s="184">
        <v>0</v>
      </c>
      <c r="P76" s="184">
        <v>175</v>
      </c>
      <c r="Q76" s="136"/>
      <c r="R76" s="225" t="s">
        <v>151</v>
      </c>
      <c r="S76" s="224" t="s">
        <v>149</v>
      </c>
      <c r="T76" s="14"/>
    </row>
    <row r="77" spans="2:20" s="15" customFormat="1" ht="12" x14ac:dyDescent="0.2">
      <c r="B77" s="224" t="s">
        <v>1553</v>
      </c>
      <c r="C77" s="227" t="s">
        <v>153</v>
      </c>
      <c r="D77" s="155" t="s">
        <v>154</v>
      </c>
      <c r="E77" s="184">
        <v>4</v>
      </c>
      <c r="F77" s="184">
        <v>0</v>
      </c>
      <c r="G77" s="184">
        <v>5</v>
      </c>
      <c r="H77" s="184">
        <v>0</v>
      </c>
      <c r="I77" s="184">
        <v>20</v>
      </c>
      <c r="J77" s="184">
        <v>16</v>
      </c>
      <c r="K77" s="184">
        <v>54</v>
      </c>
      <c r="L77" s="184">
        <v>0</v>
      </c>
      <c r="M77" s="184">
        <v>1</v>
      </c>
      <c r="N77" s="184">
        <v>0</v>
      </c>
      <c r="O77" s="184">
        <v>0</v>
      </c>
      <c r="P77" s="184">
        <v>100</v>
      </c>
      <c r="Q77" s="136"/>
      <c r="R77" s="225" t="s">
        <v>153</v>
      </c>
      <c r="S77" s="224" t="s">
        <v>1553</v>
      </c>
      <c r="T77" s="14"/>
    </row>
    <row r="78" spans="2:20" s="15" customFormat="1" ht="12" x14ac:dyDescent="0.2">
      <c r="B78" s="224" t="s">
        <v>150</v>
      </c>
      <c r="C78" s="227" t="s">
        <v>155</v>
      </c>
      <c r="D78" s="155" t="s">
        <v>156</v>
      </c>
      <c r="E78" s="184">
        <v>32</v>
      </c>
      <c r="F78" s="184">
        <v>1</v>
      </c>
      <c r="G78" s="184">
        <v>79</v>
      </c>
      <c r="H78" s="184">
        <v>0</v>
      </c>
      <c r="I78" s="184">
        <v>47</v>
      </c>
      <c r="J78" s="184">
        <v>179</v>
      </c>
      <c r="K78" s="184">
        <v>150</v>
      </c>
      <c r="L78" s="184">
        <v>5</v>
      </c>
      <c r="M78" s="184">
        <v>3</v>
      </c>
      <c r="N78" s="184">
        <v>2</v>
      </c>
      <c r="O78" s="184">
        <v>0</v>
      </c>
      <c r="P78" s="184">
        <v>498</v>
      </c>
      <c r="Q78" s="136"/>
      <c r="R78" s="225" t="s">
        <v>155</v>
      </c>
      <c r="S78" s="224" t="s">
        <v>150</v>
      </c>
      <c r="T78" s="14"/>
    </row>
    <row r="79" spans="2:20" s="15" customFormat="1" ht="12" x14ac:dyDescent="0.2">
      <c r="B79" s="224" t="s">
        <v>1554</v>
      </c>
      <c r="C79" s="227" t="s">
        <v>157</v>
      </c>
      <c r="D79" s="155" t="s">
        <v>158</v>
      </c>
      <c r="E79" s="184">
        <v>140</v>
      </c>
      <c r="F79" s="184">
        <v>32</v>
      </c>
      <c r="G79" s="184">
        <v>228</v>
      </c>
      <c r="H79" s="184">
        <v>3</v>
      </c>
      <c r="I79" s="184">
        <v>173</v>
      </c>
      <c r="J79" s="184">
        <v>246</v>
      </c>
      <c r="K79" s="184">
        <v>370</v>
      </c>
      <c r="L79" s="184">
        <v>0</v>
      </c>
      <c r="M79" s="184">
        <v>35</v>
      </c>
      <c r="N79" s="184">
        <v>18</v>
      </c>
      <c r="O79" s="184">
        <v>4</v>
      </c>
      <c r="P79" s="184">
        <v>1249</v>
      </c>
      <c r="Q79" s="136"/>
      <c r="R79" s="225" t="s">
        <v>157</v>
      </c>
      <c r="S79" s="224" t="s">
        <v>1554</v>
      </c>
      <c r="T79" s="19"/>
    </row>
    <row r="80" spans="2:20" s="15" customFormat="1" ht="12" x14ac:dyDescent="0.2">
      <c r="B80" s="224" t="s">
        <v>1555</v>
      </c>
      <c r="C80" s="227" t="s">
        <v>159</v>
      </c>
      <c r="D80" s="155" t="s">
        <v>160</v>
      </c>
      <c r="E80" s="184">
        <v>3560</v>
      </c>
      <c r="F80" s="184">
        <v>508</v>
      </c>
      <c r="G80" s="184">
        <v>214</v>
      </c>
      <c r="H80" s="184">
        <v>12</v>
      </c>
      <c r="I80" s="184">
        <v>674</v>
      </c>
      <c r="J80" s="184">
        <v>470</v>
      </c>
      <c r="K80" s="184">
        <v>526</v>
      </c>
      <c r="L80" s="184">
        <v>9</v>
      </c>
      <c r="M80" s="184">
        <v>6</v>
      </c>
      <c r="N80" s="184">
        <v>91</v>
      </c>
      <c r="O80" s="184">
        <v>23</v>
      </c>
      <c r="P80" s="184">
        <v>6093</v>
      </c>
      <c r="Q80" s="136"/>
      <c r="R80" s="225" t="s">
        <v>159</v>
      </c>
      <c r="S80" s="224" t="s">
        <v>1555</v>
      </c>
      <c r="T80" s="19"/>
    </row>
    <row r="81" spans="2:20" s="15" customFormat="1" ht="12" x14ac:dyDescent="0.2">
      <c r="B81" s="224" t="s">
        <v>1556</v>
      </c>
      <c r="C81" s="227" t="s">
        <v>161</v>
      </c>
      <c r="D81" s="155" t="s">
        <v>162</v>
      </c>
      <c r="E81" s="184">
        <v>506</v>
      </c>
      <c r="F81" s="184">
        <v>373</v>
      </c>
      <c r="G81" s="184">
        <v>1861</v>
      </c>
      <c r="H81" s="184">
        <v>335</v>
      </c>
      <c r="I81" s="184">
        <v>192</v>
      </c>
      <c r="J81" s="184">
        <v>295</v>
      </c>
      <c r="K81" s="184">
        <v>252</v>
      </c>
      <c r="L81" s="184">
        <v>24</v>
      </c>
      <c r="M81" s="184">
        <v>53</v>
      </c>
      <c r="N81" s="184">
        <v>36</v>
      </c>
      <c r="O81" s="184">
        <v>0</v>
      </c>
      <c r="P81" s="184">
        <v>3927</v>
      </c>
      <c r="Q81" s="136"/>
      <c r="R81" s="225" t="s">
        <v>161</v>
      </c>
      <c r="S81" s="224" t="s">
        <v>1556</v>
      </c>
      <c r="T81" s="19"/>
    </row>
    <row r="82" spans="2:20" s="15" customFormat="1" ht="12" x14ac:dyDescent="0.2">
      <c r="B82" s="224" t="s">
        <v>1557</v>
      </c>
      <c r="C82" s="227" t="s">
        <v>163</v>
      </c>
      <c r="D82" s="155" t="s">
        <v>164</v>
      </c>
      <c r="E82" s="184">
        <v>28</v>
      </c>
      <c r="F82" s="184">
        <v>0</v>
      </c>
      <c r="G82" s="184">
        <v>4</v>
      </c>
      <c r="H82" s="184">
        <v>3</v>
      </c>
      <c r="I82" s="184">
        <v>227</v>
      </c>
      <c r="J82" s="184">
        <v>352</v>
      </c>
      <c r="K82" s="184">
        <v>352</v>
      </c>
      <c r="L82" s="184">
        <v>7</v>
      </c>
      <c r="M82" s="184">
        <v>1</v>
      </c>
      <c r="N82" s="184">
        <v>0</v>
      </c>
      <c r="O82" s="184">
        <v>0</v>
      </c>
      <c r="P82" s="184">
        <v>974</v>
      </c>
      <c r="Q82" s="136"/>
      <c r="R82" s="225" t="s">
        <v>163</v>
      </c>
      <c r="S82" s="224" t="s">
        <v>1557</v>
      </c>
      <c r="T82" s="19"/>
    </row>
    <row r="83" spans="2:20" s="15" customFormat="1" ht="12" x14ac:dyDescent="0.2">
      <c r="B83" s="224" t="s">
        <v>1558</v>
      </c>
      <c r="C83" s="227" t="s">
        <v>165</v>
      </c>
      <c r="D83" s="155" t="s">
        <v>166</v>
      </c>
      <c r="E83" s="184">
        <v>0</v>
      </c>
      <c r="F83" s="184">
        <v>7</v>
      </c>
      <c r="G83" s="184">
        <v>61</v>
      </c>
      <c r="H83" s="184">
        <v>0</v>
      </c>
      <c r="I83" s="184">
        <v>7</v>
      </c>
      <c r="J83" s="184">
        <v>280</v>
      </c>
      <c r="K83" s="184">
        <v>30</v>
      </c>
      <c r="L83" s="184">
        <v>0</v>
      </c>
      <c r="M83" s="184">
        <v>0</v>
      </c>
      <c r="N83" s="184">
        <v>3</v>
      </c>
      <c r="O83" s="184">
        <v>0</v>
      </c>
      <c r="P83" s="184">
        <v>388</v>
      </c>
      <c r="Q83" s="136"/>
      <c r="R83" s="225" t="s">
        <v>165</v>
      </c>
      <c r="S83" s="224" t="s">
        <v>1558</v>
      </c>
      <c r="T83" s="19"/>
    </row>
    <row r="84" spans="2:20" s="15" customFormat="1" ht="12" x14ac:dyDescent="0.2">
      <c r="B84" s="224" t="s">
        <v>1559</v>
      </c>
      <c r="C84" s="227" t="s">
        <v>167</v>
      </c>
      <c r="D84" s="155" t="s">
        <v>168</v>
      </c>
      <c r="E84" s="184">
        <v>8701</v>
      </c>
      <c r="F84" s="184">
        <v>947</v>
      </c>
      <c r="G84" s="184">
        <v>5334</v>
      </c>
      <c r="H84" s="184">
        <v>443</v>
      </c>
      <c r="I84" s="184">
        <v>5352</v>
      </c>
      <c r="J84" s="184">
        <v>9804</v>
      </c>
      <c r="K84" s="184">
        <v>5944</v>
      </c>
      <c r="L84" s="184">
        <v>683</v>
      </c>
      <c r="M84" s="184">
        <v>112</v>
      </c>
      <c r="N84" s="184">
        <v>3070</v>
      </c>
      <c r="O84" s="184">
        <v>333</v>
      </c>
      <c r="P84" s="184">
        <v>40723</v>
      </c>
      <c r="Q84" s="136"/>
      <c r="R84" s="225" t="s">
        <v>167</v>
      </c>
      <c r="S84" s="224" t="s">
        <v>1559</v>
      </c>
      <c r="T84" s="19"/>
    </row>
    <row r="85" spans="2:20" s="15" customFormat="1" ht="12" x14ac:dyDescent="0.2">
      <c r="B85" s="224" t="s">
        <v>1560</v>
      </c>
      <c r="C85" s="227" t="s">
        <v>1561</v>
      </c>
      <c r="D85" s="155" t="s">
        <v>1562</v>
      </c>
      <c r="E85" s="184">
        <v>0</v>
      </c>
      <c r="F85" s="184">
        <v>0</v>
      </c>
      <c r="G85" s="184">
        <v>0</v>
      </c>
      <c r="H85" s="184">
        <v>0</v>
      </c>
      <c r="I85" s="184">
        <v>0</v>
      </c>
      <c r="J85" s="184">
        <v>0</v>
      </c>
      <c r="K85" s="184">
        <v>0</v>
      </c>
      <c r="L85" s="184">
        <v>0</v>
      </c>
      <c r="M85" s="184">
        <v>0</v>
      </c>
      <c r="N85" s="184">
        <v>0</v>
      </c>
      <c r="O85" s="184">
        <v>0</v>
      </c>
      <c r="P85" s="184">
        <v>0</v>
      </c>
      <c r="Q85" s="136"/>
      <c r="R85" s="225" t="s">
        <v>1561</v>
      </c>
      <c r="S85" s="224" t="s">
        <v>1560</v>
      </c>
      <c r="T85" s="19"/>
    </row>
    <row r="86" spans="2:20" s="15" customFormat="1" ht="12" x14ac:dyDescent="0.2">
      <c r="B86" s="224" t="s">
        <v>1563</v>
      </c>
      <c r="C86" s="227" t="s">
        <v>1564</v>
      </c>
      <c r="D86" s="155" t="s">
        <v>1565</v>
      </c>
      <c r="E86" s="184">
        <v>0</v>
      </c>
      <c r="F86" s="184">
        <v>0</v>
      </c>
      <c r="G86" s="184">
        <v>0</v>
      </c>
      <c r="H86" s="184">
        <v>0</v>
      </c>
      <c r="I86" s="184">
        <v>0</v>
      </c>
      <c r="J86" s="184">
        <v>0</v>
      </c>
      <c r="K86" s="184">
        <v>0</v>
      </c>
      <c r="L86" s="184">
        <v>0</v>
      </c>
      <c r="M86" s="184">
        <v>0</v>
      </c>
      <c r="N86" s="184">
        <v>0</v>
      </c>
      <c r="O86" s="184">
        <v>0</v>
      </c>
      <c r="P86" s="184">
        <v>0</v>
      </c>
      <c r="Q86" s="136"/>
      <c r="R86" s="225" t="s">
        <v>1564</v>
      </c>
      <c r="S86" s="224" t="s">
        <v>1563</v>
      </c>
      <c r="T86" s="19"/>
    </row>
    <row r="87" spans="2:20" s="15" customFormat="1" ht="12" x14ac:dyDescent="0.2">
      <c r="B87" s="224" t="s">
        <v>1566</v>
      </c>
      <c r="C87" s="227" t="s">
        <v>1567</v>
      </c>
      <c r="D87" s="155" t="s">
        <v>1568</v>
      </c>
      <c r="E87" s="184">
        <v>0</v>
      </c>
      <c r="F87" s="184">
        <v>0</v>
      </c>
      <c r="G87" s="184">
        <v>0</v>
      </c>
      <c r="H87" s="184">
        <v>0</v>
      </c>
      <c r="I87" s="184">
        <v>0</v>
      </c>
      <c r="J87" s="184">
        <v>0</v>
      </c>
      <c r="K87" s="184">
        <v>0</v>
      </c>
      <c r="L87" s="184">
        <v>0</v>
      </c>
      <c r="M87" s="184">
        <v>0</v>
      </c>
      <c r="N87" s="184">
        <v>0</v>
      </c>
      <c r="O87" s="184">
        <v>0</v>
      </c>
      <c r="P87" s="184">
        <v>0</v>
      </c>
      <c r="Q87" s="136"/>
      <c r="R87" s="225" t="s">
        <v>1567</v>
      </c>
      <c r="S87" s="224" t="s">
        <v>1566</v>
      </c>
      <c r="T87" s="19"/>
    </row>
    <row r="88" spans="2:20" s="15" customFormat="1" ht="12" x14ac:dyDescent="0.2">
      <c r="B88" s="224" t="s">
        <v>169</v>
      </c>
      <c r="C88" s="227" t="s">
        <v>170</v>
      </c>
      <c r="D88" s="155" t="s">
        <v>171</v>
      </c>
      <c r="E88" s="184">
        <v>8728</v>
      </c>
      <c r="F88" s="184">
        <v>827</v>
      </c>
      <c r="G88" s="184">
        <v>2807</v>
      </c>
      <c r="H88" s="184">
        <v>370</v>
      </c>
      <c r="I88" s="184">
        <v>25426</v>
      </c>
      <c r="J88" s="184">
        <v>8761</v>
      </c>
      <c r="K88" s="184">
        <v>6904</v>
      </c>
      <c r="L88" s="184">
        <v>341</v>
      </c>
      <c r="M88" s="184">
        <v>270</v>
      </c>
      <c r="N88" s="184">
        <v>836</v>
      </c>
      <c r="O88" s="184">
        <v>184</v>
      </c>
      <c r="P88" s="184">
        <v>55454</v>
      </c>
      <c r="Q88" s="136"/>
      <c r="R88" s="225" t="s">
        <v>170</v>
      </c>
      <c r="S88" s="224" t="s">
        <v>169</v>
      </c>
      <c r="T88" s="19"/>
    </row>
    <row r="89" spans="2:20" s="15" customFormat="1" ht="12" x14ac:dyDescent="0.2">
      <c r="B89" s="224" t="s">
        <v>172</v>
      </c>
      <c r="C89" s="227" t="s">
        <v>173</v>
      </c>
      <c r="D89" s="155" t="s">
        <v>174</v>
      </c>
      <c r="E89" s="184">
        <v>3786</v>
      </c>
      <c r="F89" s="184">
        <v>387</v>
      </c>
      <c r="G89" s="184">
        <v>791</v>
      </c>
      <c r="H89" s="184">
        <v>51</v>
      </c>
      <c r="I89" s="184">
        <v>2973</v>
      </c>
      <c r="J89" s="184">
        <v>1817</v>
      </c>
      <c r="K89" s="184">
        <v>1078</v>
      </c>
      <c r="L89" s="184">
        <v>69</v>
      </c>
      <c r="M89" s="184">
        <v>77</v>
      </c>
      <c r="N89" s="184">
        <v>302</v>
      </c>
      <c r="O89" s="184">
        <v>24</v>
      </c>
      <c r="P89" s="184">
        <v>11355</v>
      </c>
      <c r="Q89" s="136"/>
      <c r="R89" s="225" t="s">
        <v>173</v>
      </c>
      <c r="S89" s="224" t="s">
        <v>172</v>
      </c>
      <c r="T89" s="19"/>
    </row>
    <row r="90" spans="2:20" s="15" customFormat="1" ht="12" x14ac:dyDescent="0.2">
      <c r="B90" s="224" t="s">
        <v>175</v>
      </c>
      <c r="C90" s="227" t="s">
        <v>176</v>
      </c>
      <c r="D90" s="155" t="s">
        <v>177</v>
      </c>
      <c r="E90" s="184">
        <v>601</v>
      </c>
      <c r="F90" s="184">
        <v>76</v>
      </c>
      <c r="G90" s="184">
        <v>86</v>
      </c>
      <c r="H90" s="184">
        <v>105</v>
      </c>
      <c r="I90" s="184">
        <v>314</v>
      </c>
      <c r="J90" s="184">
        <v>4795</v>
      </c>
      <c r="K90" s="184">
        <v>328</v>
      </c>
      <c r="L90" s="184">
        <v>6</v>
      </c>
      <c r="M90" s="184">
        <v>3</v>
      </c>
      <c r="N90" s="184">
        <v>528</v>
      </c>
      <c r="O90" s="184">
        <v>15</v>
      </c>
      <c r="P90" s="184">
        <v>6857</v>
      </c>
      <c r="Q90" s="136"/>
      <c r="R90" s="225" t="s">
        <v>176</v>
      </c>
      <c r="S90" s="224" t="s">
        <v>175</v>
      </c>
      <c r="T90" s="19"/>
    </row>
    <row r="91" spans="2:20" s="15" customFormat="1" ht="12" x14ac:dyDescent="0.2">
      <c r="B91" s="224" t="s">
        <v>178</v>
      </c>
      <c r="C91" s="227" t="s">
        <v>179</v>
      </c>
      <c r="D91" s="155" t="s">
        <v>180</v>
      </c>
      <c r="E91" s="184">
        <v>2028</v>
      </c>
      <c r="F91" s="184">
        <v>103</v>
      </c>
      <c r="G91" s="184">
        <v>2682</v>
      </c>
      <c r="H91" s="184">
        <v>91</v>
      </c>
      <c r="I91" s="184">
        <v>540</v>
      </c>
      <c r="J91" s="184">
        <v>779</v>
      </c>
      <c r="K91" s="184">
        <v>1154</v>
      </c>
      <c r="L91" s="184">
        <v>36</v>
      </c>
      <c r="M91" s="184">
        <v>48</v>
      </c>
      <c r="N91" s="184">
        <v>257</v>
      </c>
      <c r="O91" s="184">
        <v>2</v>
      </c>
      <c r="P91" s="184">
        <v>7720</v>
      </c>
      <c r="Q91" s="136"/>
      <c r="R91" s="225" t="s">
        <v>179</v>
      </c>
      <c r="S91" s="224" t="s">
        <v>178</v>
      </c>
      <c r="T91" s="19"/>
    </row>
    <row r="92" spans="2:20" s="15" customFormat="1" ht="12" x14ac:dyDescent="0.2">
      <c r="B92" s="224" t="s">
        <v>181</v>
      </c>
      <c r="C92" s="227" t="s">
        <v>182</v>
      </c>
      <c r="D92" s="155" t="s">
        <v>183</v>
      </c>
      <c r="E92" s="184">
        <v>969</v>
      </c>
      <c r="F92" s="184">
        <v>47</v>
      </c>
      <c r="G92" s="184">
        <v>245</v>
      </c>
      <c r="H92" s="184">
        <v>27</v>
      </c>
      <c r="I92" s="184">
        <v>1256</v>
      </c>
      <c r="J92" s="184">
        <v>1443</v>
      </c>
      <c r="K92" s="184">
        <v>1027</v>
      </c>
      <c r="L92" s="184">
        <v>17</v>
      </c>
      <c r="M92" s="184">
        <v>10</v>
      </c>
      <c r="N92" s="184">
        <v>105</v>
      </c>
      <c r="O92" s="184">
        <v>24</v>
      </c>
      <c r="P92" s="184">
        <v>5170</v>
      </c>
      <c r="Q92" s="136"/>
      <c r="R92" s="225" t="s">
        <v>182</v>
      </c>
      <c r="S92" s="224" t="s">
        <v>181</v>
      </c>
      <c r="T92" s="19"/>
    </row>
    <row r="93" spans="2:20" s="15" customFormat="1" ht="12" x14ac:dyDescent="0.2">
      <c r="B93" s="224" t="s">
        <v>184</v>
      </c>
      <c r="C93" s="227" t="s">
        <v>185</v>
      </c>
      <c r="D93" s="155" t="s">
        <v>186</v>
      </c>
      <c r="E93" s="184">
        <v>4322</v>
      </c>
      <c r="F93" s="184">
        <v>506</v>
      </c>
      <c r="G93" s="184">
        <v>2025</v>
      </c>
      <c r="H93" s="184">
        <v>466</v>
      </c>
      <c r="I93" s="184">
        <v>2228</v>
      </c>
      <c r="J93" s="184">
        <v>3332</v>
      </c>
      <c r="K93" s="184">
        <v>2251</v>
      </c>
      <c r="L93" s="184">
        <v>57</v>
      </c>
      <c r="M93" s="184">
        <v>24</v>
      </c>
      <c r="N93" s="184">
        <v>240</v>
      </c>
      <c r="O93" s="184">
        <v>52</v>
      </c>
      <c r="P93" s="184">
        <v>15503</v>
      </c>
      <c r="Q93" s="136"/>
      <c r="R93" s="225" t="s">
        <v>185</v>
      </c>
      <c r="S93" s="224" t="s">
        <v>184</v>
      </c>
      <c r="T93" s="19"/>
    </row>
    <row r="94" spans="2:20" s="15" customFormat="1" ht="12" x14ac:dyDescent="0.2">
      <c r="B94" s="224" t="s">
        <v>187</v>
      </c>
      <c r="C94" s="227" t="s">
        <v>188</v>
      </c>
      <c r="D94" s="155" t="s">
        <v>189</v>
      </c>
      <c r="E94" s="184">
        <v>2096</v>
      </c>
      <c r="F94" s="184">
        <v>141</v>
      </c>
      <c r="G94" s="184">
        <v>417</v>
      </c>
      <c r="H94" s="184">
        <v>150</v>
      </c>
      <c r="I94" s="184">
        <v>4586</v>
      </c>
      <c r="J94" s="184">
        <v>2175</v>
      </c>
      <c r="K94" s="184">
        <v>1353</v>
      </c>
      <c r="L94" s="184">
        <v>2860</v>
      </c>
      <c r="M94" s="184">
        <v>93</v>
      </c>
      <c r="N94" s="184">
        <v>1924</v>
      </c>
      <c r="O94" s="184">
        <v>80</v>
      </c>
      <c r="P94" s="184">
        <v>15875</v>
      </c>
      <c r="Q94" s="136"/>
      <c r="R94" s="225" t="s">
        <v>188</v>
      </c>
      <c r="S94" s="224" t="s">
        <v>187</v>
      </c>
      <c r="T94" s="19"/>
    </row>
    <row r="95" spans="2:20" s="15" customFormat="1" ht="12" x14ac:dyDescent="0.2">
      <c r="B95" s="224" t="s">
        <v>1569</v>
      </c>
      <c r="C95" s="227" t="s">
        <v>1570</v>
      </c>
      <c r="D95" s="155" t="s">
        <v>1571</v>
      </c>
      <c r="E95" s="184">
        <v>0</v>
      </c>
      <c r="F95" s="184">
        <v>0</v>
      </c>
      <c r="G95" s="184">
        <v>0</v>
      </c>
      <c r="H95" s="184">
        <v>0</v>
      </c>
      <c r="I95" s="184">
        <v>0</v>
      </c>
      <c r="J95" s="184">
        <v>0</v>
      </c>
      <c r="K95" s="184">
        <v>0</v>
      </c>
      <c r="L95" s="184">
        <v>0</v>
      </c>
      <c r="M95" s="184">
        <v>0</v>
      </c>
      <c r="N95" s="184">
        <v>0</v>
      </c>
      <c r="O95" s="184">
        <v>0</v>
      </c>
      <c r="P95" s="184">
        <v>0</v>
      </c>
      <c r="Q95" s="136"/>
      <c r="R95" s="225" t="s">
        <v>1570</v>
      </c>
      <c r="S95" s="224" t="s">
        <v>1569</v>
      </c>
      <c r="T95" s="19"/>
    </row>
    <row r="96" spans="2:20" s="15" customFormat="1" ht="12" x14ac:dyDescent="0.2">
      <c r="B96" s="224" t="s">
        <v>190</v>
      </c>
      <c r="C96" s="227" t="s">
        <v>191</v>
      </c>
      <c r="D96" s="155" t="s">
        <v>192</v>
      </c>
      <c r="E96" s="184">
        <v>355</v>
      </c>
      <c r="F96" s="184">
        <v>13</v>
      </c>
      <c r="G96" s="184">
        <v>276</v>
      </c>
      <c r="H96" s="184">
        <v>291</v>
      </c>
      <c r="I96" s="184">
        <v>1653</v>
      </c>
      <c r="J96" s="184">
        <v>2560</v>
      </c>
      <c r="K96" s="184">
        <v>1127</v>
      </c>
      <c r="L96" s="184">
        <v>161</v>
      </c>
      <c r="M96" s="184">
        <v>89</v>
      </c>
      <c r="N96" s="184">
        <v>171</v>
      </c>
      <c r="O96" s="184">
        <v>39</v>
      </c>
      <c r="P96" s="184">
        <v>6735</v>
      </c>
      <c r="Q96" s="136"/>
      <c r="R96" s="225" t="s">
        <v>191</v>
      </c>
      <c r="S96" s="224" t="s">
        <v>190</v>
      </c>
      <c r="T96" s="19"/>
    </row>
    <row r="97" spans="2:20" s="15" customFormat="1" ht="12" x14ac:dyDescent="0.2">
      <c r="B97" s="224" t="s">
        <v>193</v>
      </c>
      <c r="C97" s="227" t="s">
        <v>194</v>
      </c>
      <c r="D97" s="155" t="s">
        <v>195</v>
      </c>
      <c r="E97" s="184">
        <v>0</v>
      </c>
      <c r="F97" s="184">
        <v>0</v>
      </c>
      <c r="G97" s="184">
        <v>11</v>
      </c>
      <c r="H97" s="184">
        <v>8</v>
      </c>
      <c r="I97" s="184">
        <v>109</v>
      </c>
      <c r="J97" s="184">
        <v>160</v>
      </c>
      <c r="K97" s="184">
        <v>133</v>
      </c>
      <c r="L97" s="184">
        <v>0</v>
      </c>
      <c r="M97" s="184">
        <v>2</v>
      </c>
      <c r="N97" s="184">
        <v>0</v>
      </c>
      <c r="O97" s="184">
        <v>0</v>
      </c>
      <c r="P97" s="184">
        <v>423</v>
      </c>
      <c r="Q97" s="136"/>
      <c r="R97" s="225" t="s">
        <v>194</v>
      </c>
      <c r="S97" s="224" t="s">
        <v>193</v>
      </c>
      <c r="T97" s="19"/>
    </row>
    <row r="98" spans="2:20" s="15" customFormat="1" ht="12" x14ac:dyDescent="0.2">
      <c r="B98" s="224" t="s">
        <v>196</v>
      </c>
      <c r="C98" s="227" t="s">
        <v>197</v>
      </c>
      <c r="D98" s="155" t="s">
        <v>198</v>
      </c>
      <c r="E98" s="184">
        <v>55</v>
      </c>
      <c r="F98" s="184">
        <v>3</v>
      </c>
      <c r="G98" s="184">
        <v>54</v>
      </c>
      <c r="H98" s="184">
        <v>0</v>
      </c>
      <c r="I98" s="184">
        <v>7833</v>
      </c>
      <c r="J98" s="184">
        <v>9830</v>
      </c>
      <c r="K98" s="184">
        <v>788</v>
      </c>
      <c r="L98" s="184">
        <v>0</v>
      </c>
      <c r="M98" s="184">
        <v>34</v>
      </c>
      <c r="N98" s="184">
        <v>0</v>
      </c>
      <c r="O98" s="184">
        <v>0</v>
      </c>
      <c r="P98" s="184">
        <v>18597</v>
      </c>
      <c r="Q98" s="136"/>
      <c r="R98" s="225" t="s">
        <v>197</v>
      </c>
      <c r="S98" s="224" t="s">
        <v>196</v>
      </c>
      <c r="T98" s="19"/>
    </row>
    <row r="99" spans="2:20" s="15" customFormat="1" ht="12" x14ac:dyDescent="0.2">
      <c r="B99" s="224" t="s">
        <v>199</v>
      </c>
      <c r="C99" s="227" t="s">
        <v>200</v>
      </c>
      <c r="D99" s="155" t="s">
        <v>201</v>
      </c>
      <c r="E99" s="184">
        <v>2061</v>
      </c>
      <c r="F99" s="184">
        <v>134</v>
      </c>
      <c r="G99" s="184">
        <v>3082</v>
      </c>
      <c r="H99" s="184">
        <v>308</v>
      </c>
      <c r="I99" s="184">
        <v>3168</v>
      </c>
      <c r="J99" s="184">
        <v>879</v>
      </c>
      <c r="K99" s="184">
        <v>3521</v>
      </c>
      <c r="L99" s="184">
        <v>220</v>
      </c>
      <c r="M99" s="184">
        <v>582</v>
      </c>
      <c r="N99" s="184">
        <v>31</v>
      </c>
      <c r="O99" s="184">
        <v>155</v>
      </c>
      <c r="P99" s="184">
        <v>14141</v>
      </c>
      <c r="Q99" s="136"/>
      <c r="R99" s="225" t="s">
        <v>200</v>
      </c>
      <c r="S99" s="224" t="s">
        <v>199</v>
      </c>
      <c r="T99" s="19"/>
    </row>
    <row r="100" spans="2:20" s="15" customFormat="1" ht="12" x14ac:dyDescent="0.2">
      <c r="B100" s="224" t="s">
        <v>202</v>
      </c>
      <c r="C100" s="227" t="s">
        <v>203</v>
      </c>
      <c r="D100" s="155" t="s">
        <v>204</v>
      </c>
      <c r="E100" s="184">
        <v>6403</v>
      </c>
      <c r="F100" s="184">
        <v>740</v>
      </c>
      <c r="G100" s="184">
        <v>2873</v>
      </c>
      <c r="H100" s="184">
        <v>220</v>
      </c>
      <c r="I100" s="184">
        <v>28440</v>
      </c>
      <c r="J100" s="184">
        <v>2002</v>
      </c>
      <c r="K100" s="184">
        <v>21008</v>
      </c>
      <c r="L100" s="184">
        <v>15164</v>
      </c>
      <c r="M100" s="184">
        <v>2994</v>
      </c>
      <c r="N100" s="184">
        <v>214</v>
      </c>
      <c r="O100" s="184">
        <v>190</v>
      </c>
      <c r="P100" s="184">
        <v>80248</v>
      </c>
      <c r="Q100" s="136"/>
      <c r="R100" s="225" t="s">
        <v>203</v>
      </c>
      <c r="S100" s="224" t="s">
        <v>202</v>
      </c>
      <c r="T100" s="19"/>
    </row>
    <row r="101" spans="2:20" s="15" customFormat="1" ht="12" x14ac:dyDescent="0.2">
      <c r="B101" s="224" t="s">
        <v>205</v>
      </c>
      <c r="C101" s="227" t="s">
        <v>206</v>
      </c>
      <c r="D101" s="155" t="s">
        <v>207</v>
      </c>
      <c r="E101" s="184">
        <v>2550</v>
      </c>
      <c r="F101" s="184">
        <v>752</v>
      </c>
      <c r="G101" s="184">
        <v>9112</v>
      </c>
      <c r="H101" s="184">
        <v>275</v>
      </c>
      <c r="I101" s="184">
        <v>49097</v>
      </c>
      <c r="J101" s="184">
        <v>4106</v>
      </c>
      <c r="K101" s="184">
        <v>32423</v>
      </c>
      <c r="L101" s="184">
        <v>12527</v>
      </c>
      <c r="M101" s="184">
        <v>2593</v>
      </c>
      <c r="N101" s="184">
        <v>394</v>
      </c>
      <c r="O101" s="184">
        <v>766</v>
      </c>
      <c r="P101" s="184">
        <v>114595</v>
      </c>
      <c r="Q101" s="136"/>
      <c r="R101" s="225" t="s">
        <v>206</v>
      </c>
      <c r="S101" s="224" t="s">
        <v>205</v>
      </c>
      <c r="T101" s="19"/>
    </row>
    <row r="102" spans="2:20" s="15" customFormat="1" ht="12" x14ac:dyDescent="0.2">
      <c r="B102" s="224" t="s">
        <v>208</v>
      </c>
      <c r="C102" s="227" t="s">
        <v>209</v>
      </c>
      <c r="D102" s="155" t="s">
        <v>210</v>
      </c>
      <c r="E102" s="184">
        <v>494</v>
      </c>
      <c r="F102" s="184">
        <v>324</v>
      </c>
      <c r="G102" s="184">
        <v>1221</v>
      </c>
      <c r="H102" s="184">
        <v>329</v>
      </c>
      <c r="I102" s="184">
        <v>13968</v>
      </c>
      <c r="J102" s="184">
        <v>902</v>
      </c>
      <c r="K102" s="184">
        <v>7406</v>
      </c>
      <c r="L102" s="184">
        <v>1260</v>
      </c>
      <c r="M102" s="184">
        <v>242</v>
      </c>
      <c r="N102" s="184">
        <v>34</v>
      </c>
      <c r="O102" s="184">
        <v>361</v>
      </c>
      <c r="P102" s="184">
        <v>26541</v>
      </c>
      <c r="Q102" s="136"/>
      <c r="R102" s="225" t="s">
        <v>209</v>
      </c>
      <c r="S102" s="224" t="s">
        <v>208</v>
      </c>
      <c r="T102" s="19"/>
    </row>
    <row r="103" spans="2:20" s="15" customFormat="1" ht="12" x14ac:dyDescent="0.2">
      <c r="B103" s="224" t="s">
        <v>211</v>
      </c>
      <c r="C103" s="227" t="s">
        <v>212</v>
      </c>
      <c r="D103" s="155" t="s">
        <v>213</v>
      </c>
      <c r="E103" s="184">
        <v>1138</v>
      </c>
      <c r="F103" s="184">
        <v>299</v>
      </c>
      <c r="G103" s="184">
        <v>1330</v>
      </c>
      <c r="H103" s="184">
        <v>124</v>
      </c>
      <c r="I103" s="184">
        <v>26546</v>
      </c>
      <c r="J103" s="184">
        <v>2441</v>
      </c>
      <c r="K103" s="184">
        <v>18302</v>
      </c>
      <c r="L103" s="184">
        <v>281</v>
      </c>
      <c r="M103" s="184">
        <v>1053</v>
      </c>
      <c r="N103" s="184">
        <v>56</v>
      </c>
      <c r="O103" s="184">
        <v>69</v>
      </c>
      <c r="P103" s="184">
        <v>51639</v>
      </c>
      <c r="Q103" s="136"/>
      <c r="R103" s="225" t="s">
        <v>212</v>
      </c>
      <c r="S103" s="224" t="s">
        <v>211</v>
      </c>
      <c r="T103" s="19"/>
    </row>
    <row r="104" spans="2:20" s="15" customFormat="1" ht="12" x14ac:dyDescent="0.2">
      <c r="B104" s="224" t="s">
        <v>1572</v>
      </c>
      <c r="C104" s="227" t="s">
        <v>1573</v>
      </c>
      <c r="D104" s="155" t="s">
        <v>1574</v>
      </c>
      <c r="E104" s="184">
        <v>0</v>
      </c>
      <c r="F104" s="184">
        <v>0</v>
      </c>
      <c r="G104" s="184">
        <v>0</v>
      </c>
      <c r="H104" s="184">
        <v>0</v>
      </c>
      <c r="I104" s="184">
        <v>0</v>
      </c>
      <c r="J104" s="184">
        <v>0</v>
      </c>
      <c r="K104" s="184">
        <v>0</v>
      </c>
      <c r="L104" s="184">
        <v>0</v>
      </c>
      <c r="M104" s="184">
        <v>0</v>
      </c>
      <c r="N104" s="184">
        <v>0</v>
      </c>
      <c r="O104" s="184">
        <v>0</v>
      </c>
      <c r="P104" s="184">
        <v>0</v>
      </c>
      <c r="Q104" s="136"/>
      <c r="R104" s="225" t="s">
        <v>1573</v>
      </c>
      <c r="S104" s="224" t="s">
        <v>1572</v>
      </c>
      <c r="T104" s="19"/>
    </row>
    <row r="105" spans="2:20" s="15" customFormat="1" ht="12" x14ac:dyDescent="0.2">
      <c r="B105" s="224" t="s">
        <v>214</v>
      </c>
      <c r="C105" s="227" t="s">
        <v>215</v>
      </c>
      <c r="D105" s="155" t="s">
        <v>216</v>
      </c>
      <c r="E105" s="184">
        <v>888</v>
      </c>
      <c r="F105" s="184">
        <v>297</v>
      </c>
      <c r="G105" s="184">
        <v>562</v>
      </c>
      <c r="H105" s="184">
        <v>80</v>
      </c>
      <c r="I105" s="184">
        <v>1144</v>
      </c>
      <c r="J105" s="184">
        <v>855</v>
      </c>
      <c r="K105" s="184">
        <v>4757</v>
      </c>
      <c r="L105" s="184">
        <v>77</v>
      </c>
      <c r="M105" s="184">
        <v>33</v>
      </c>
      <c r="N105" s="184">
        <v>92</v>
      </c>
      <c r="O105" s="184">
        <v>301</v>
      </c>
      <c r="P105" s="184">
        <v>9086</v>
      </c>
      <c r="Q105" s="136"/>
      <c r="R105" s="225" t="s">
        <v>215</v>
      </c>
      <c r="S105" s="224" t="s">
        <v>214</v>
      </c>
      <c r="T105" s="19"/>
    </row>
    <row r="106" spans="2:20" s="15" customFormat="1" ht="12" x14ac:dyDescent="0.2">
      <c r="B106" s="224" t="s">
        <v>217</v>
      </c>
      <c r="C106" s="227" t="s">
        <v>218</v>
      </c>
      <c r="D106" s="155" t="s">
        <v>219</v>
      </c>
      <c r="E106" s="184">
        <v>20089</v>
      </c>
      <c r="F106" s="184">
        <v>3362</v>
      </c>
      <c r="G106" s="184">
        <v>14258</v>
      </c>
      <c r="H106" s="184">
        <v>1646</v>
      </c>
      <c r="I106" s="184">
        <v>59678</v>
      </c>
      <c r="J106" s="184">
        <v>13245</v>
      </c>
      <c r="K106" s="184">
        <v>33794</v>
      </c>
      <c r="L106" s="184">
        <v>2598</v>
      </c>
      <c r="M106" s="184">
        <v>3950</v>
      </c>
      <c r="N106" s="184">
        <v>687</v>
      </c>
      <c r="O106" s="184">
        <v>292</v>
      </c>
      <c r="P106" s="184">
        <v>153599</v>
      </c>
      <c r="Q106" s="136"/>
      <c r="R106" s="225" t="s">
        <v>218</v>
      </c>
      <c r="S106" s="224" t="s">
        <v>217</v>
      </c>
      <c r="T106" s="19"/>
    </row>
    <row r="107" spans="2:20" s="15" customFormat="1" ht="12" x14ac:dyDescent="0.2">
      <c r="B107" s="224" t="s">
        <v>220</v>
      </c>
      <c r="C107" s="227" t="s">
        <v>221</v>
      </c>
      <c r="D107" s="155" t="s">
        <v>222</v>
      </c>
      <c r="E107" s="184">
        <v>1875</v>
      </c>
      <c r="F107" s="184">
        <v>308</v>
      </c>
      <c r="G107" s="184">
        <v>3675</v>
      </c>
      <c r="H107" s="184">
        <v>472</v>
      </c>
      <c r="I107" s="184">
        <v>6057</v>
      </c>
      <c r="J107" s="184">
        <v>3602</v>
      </c>
      <c r="K107" s="184">
        <v>989</v>
      </c>
      <c r="L107" s="184">
        <v>37</v>
      </c>
      <c r="M107" s="184">
        <v>47</v>
      </c>
      <c r="N107" s="184">
        <v>186</v>
      </c>
      <c r="O107" s="184">
        <v>25</v>
      </c>
      <c r="P107" s="184">
        <v>17273</v>
      </c>
      <c r="Q107" s="136"/>
      <c r="R107" s="225" t="s">
        <v>221</v>
      </c>
      <c r="S107" s="224" t="s">
        <v>220</v>
      </c>
      <c r="T107" s="19"/>
    </row>
    <row r="108" spans="2:20" s="15" customFormat="1" ht="12" x14ac:dyDescent="0.2">
      <c r="B108" s="224" t="s">
        <v>223</v>
      </c>
      <c r="C108" s="227" t="s">
        <v>224</v>
      </c>
      <c r="D108" s="155" t="s">
        <v>225</v>
      </c>
      <c r="E108" s="184">
        <v>1307</v>
      </c>
      <c r="F108" s="184">
        <v>204</v>
      </c>
      <c r="G108" s="184">
        <v>1468</v>
      </c>
      <c r="H108" s="184">
        <v>78</v>
      </c>
      <c r="I108" s="184">
        <v>4933</v>
      </c>
      <c r="J108" s="184">
        <v>4265</v>
      </c>
      <c r="K108" s="184">
        <v>1699</v>
      </c>
      <c r="L108" s="184">
        <v>25</v>
      </c>
      <c r="M108" s="184">
        <v>54</v>
      </c>
      <c r="N108" s="184">
        <v>123</v>
      </c>
      <c r="O108" s="184">
        <v>6</v>
      </c>
      <c r="P108" s="184">
        <v>14162</v>
      </c>
      <c r="Q108" s="136"/>
      <c r="R108" s="225" t="s">
        <v>224</v>
      </c>
      <c r="S108" s="224" t="s">
        <v>223</v>
      </c>
      <c r="T108" s="19"/>
    </row>
    <row r="109" spans="2:20" s="15" customFormat="1" ht="12" x14ac:dyDescent="0.2">
      <c r="B109" s="224" t="s">
        <v>226</v>
      </c>
      <c r="C109" s="227" t="s">
        <v>227</v>
      </c>
      <c r="D109" s="155" t="s">
        <v>228</v>
      </c>
      <c r="E109" s="184">
        <v>498</v>
      </c>
      <c r="F109" s="184">
        <v>60</v>
      </c>
      <c r="G109" s="184">
        <v>322</v>
      </c>
      <c r="H109" s="184">
        <v>58</v>
      </c>
      <c r="I109" s="184">
        <v>3069</v>
      </c>
      <c r="J109" s="184">
        <v>821</v>
      </c>
      <c r="K109" s="184">
        <v>971</v>
      </c>
      <c r="L109" s="184">
        <v>132</v>
      </c>
      <c r="M109" s="184">
        <v>34</v>
      </c>
      <c r="N109" s="184">
        <v>16</v>
      </c>
      <c r="O109" s="184">
        <v>30</v>
      </c>
      <c r="P109" s="184">
        <v>6011</v>
      </c>
      <c r="Q109" s="136"/>
      <c r="R109" s="225" t="s">
        <v>227</v>
      </c>
      <c r="S109" s="224" t="s">
        <v>226</v>
      </c>
      <c r="T109" s="19"/>
    </row>
    <row r="110" spans="2:20" s="15" customFormat="1" ht="12" x14ac:dyDescent="0.2">
      <c r="B110" s="224" t="s">
        <v>229</v>
      </c>
      <c r="C110" s="227" t="s">
        <v>230</v>
      </c>
      <c r="D110" s="155" t="s">
        <v>231</v>
      </c>
      <c r="E110" s="184">
        <v>131</v>
      </c>
      <c r="F110" s="184">
        <v>7</v>
      </c>
      <c r="G110" s="184">
        <v>49</v>
      </c>
      <c r="H110" s="184">
        <v>3</v>
      </c>
      <c r="I110" s="184">
        <v>505</v>
      </c>
      <c r="J110" s="184">
        <v>487</v>
      </c>
      <c r="K110" s="184">
        <v>783</v>
      </c>
      <c r="L110" s="184">
        <v>0</v>
      </c>
      <c r="M110" s="184">
        <v>13</v>
      </c>
      <c r="N110" s="184">
        <v>21</v>
      </c>
      <c r="O110" s="184">
        <v>7</v>
      </c>
      <c r="P110" s="184">
        <v>2006</v>
      </c>
      <c r="Q110" s="136"/>
      <c r="R110" s="225" t="s">
        <v>230</v>
      </c>
      <c r="S110" s="224" t="s">
        <v>229</v>
      </c>
      <c r="T110" s="19"/>
    </row>
    <row r="111" spans="2:20" s="15" customFormat="1" ht="12" x14ac:dyDescent="0.2">
      <c r="B111" s="224" t="s">
        <v>232</v>
      </c>
      <c r="C111" s="227" t="s">
        <v>233</v>
      </c>
      <c r="D111" s="155" t="s">
        <v>234</v>
      </c>
      <c r="E111" s="184">
        <v>68</v>
      </c>
      <c r="F111" s="184">
        <v>6</v>
      </c>
      <c r="G111" s="184">
        <v>41</v>
      </c>
      <c r="H111" s="184">
        <v>72</v>
      </c>
      <c r="I111" s="184">
        <v>705</v>
      </c>
      <c r="J111" s="184">
        <v>180</v>
      </c>
      <c r="K111" s="184">
        <v>1409</v>
      </c>
      <c r="L111" s="184">
        <v>185</v>
      </c>
      <c r="M111" s="184">
        <v>113</v>
      </c>
      <c r="N111" s="184">
        <v>480</v>
      </c>
      <c r="O111" s="184">
        <v>26</v>
      </c>
      <c r="P111" s="184">
        <v>3285</v>
      </c>
      <c r="Q111" s="136"/>
      <c r="R111" s="225" t="s">
        <v>233</v>
      </c>
      <c r="S111" s="224" t="s">
        <v>232</v>
      </c>
      <c r="T111" s="19"/>
    </row>
    <row r="112" spans="2:20" s="15" customFormat="1" ht="12" x14ac:dyDescent="0.2">
      <c r="B112" s="224" t="s">
        <v>235</v>
      </c>
      <c r="C112" s="227" t="s">
        <v>236</v>
      </c>
      <c r="D112" s="155" t="s">
        <v>237</v>
      </c>
      <c r="E112" s="184">
        <v>145</v>
      </c>
      <c r="F112" s="184">
        <v>23</v>
      </c>
      <c r="G112" s="184">
        <v>278</v>
      </c>
      <c r="H112" s="184">
        <v>17</v>
      </c>
      <c r="I112" s="184">
        <v>1497</v>
      </c>
      <c r="J112" s="184">
        <v>193</v>
      </c>
      <c r="K112" s="184">
        <v>497</v>
      </c>
      <c r="L112" s="184">
        <v>17</v>
      </c>
      <c r="M112" s="184">
        <v>38</v>
      </c>
      <c r="N112" s="184">
        <v>10</v>
      </c>
      <c r="O112" s="184">
        <v>7</v>
      </c>
      <c r="P112" s="184">
        <v>2722</v>
      </c>
      <c r="Q112" s="136"/>
      <c r="R112" s="225" t="s">
        <v>236</v>
      </c>
      <c r="S112" s="224" t="s">
        <v>235</v>
      </c>
      <c r="T112" s="19"/>
    </row>
    <row r="113" spans="2:20" s="15" customFormat="1" ht="12" x14ac:dyDescent="0.2">
      <c r="B113" s="224" t="s">
        <v>238</v>
      </c>
      <c r="C113" s="227" t="s">
        <v>239</v>
      </c>
      <c r="D113" s="155" t="s">
        <v>240</v>
      </c>
      <c r="E113" s="184">
        <v>957</v>
      </c>
      <c r="F113" s="184">
        <v>320</v>
      </c>
      <c r="G113" s="184">
        <v>1410</v>
      </c>
      <c r="H113" s="184">
        <v>171</v>
      </c>
      <c r="I113" s="184">
        <v>4485</v>
      </c>
      <c r="J113" s="184">
        <v>1821</v>
      </c>
      <c r="K113" s="184">
        <v>2499</v>
      </c>
      <c r="L113" s="184">
        <v>108</v>
      </c>
      <c r="M113" s="184">
        <v>102</v>
      </c>
      <c r="N113" s="184">
        <v>194</v>
      </c>
      <c r="O113" s="184">
        <v>59</v>
      </c>
      <c r="P113" s="184">
        <v>12126</v>
      </c>
      <c r="Q113" s="136"/>
      <c r="R113" s="225" t="s">
        <v>239</v>
      </c>
      <c r="S113" s="224" t="s">
        <v>238</v>
      </c>
      <c r="T113" s="19"/>
    </row>
    <row r="114" spans="2:20" s="15" customFormat="1" ht="12" x14ac:dyDescent="0.2">
      <c r="B114" s="224" t="s">
        <v>241</v>
      </c>
      <c r="C114" s="227" t="s">
        <v>242</v>
      </c>
      <c r="D114" s="155" t="s">
        <v>243</v>
      </c>
      <c r="E114" s="184">
        <v>137</v>
      </c>
      <c r="F114" s="184">
        <v>7</v>
      </c>
      <c r="G114" s="184">
        <v>8</v>
      </c>
      <c r="H114" s="184">
        <v>0</v>
      </c>
      <c r="I114" s="184">
        <v>1327</v>
      </c>
      <c r="J114" s="184">
        <v>704</v>
      </c>
      <c r="K114" s="184">
        <v>972</v>
      </c>
      <c r="L114" s="184">
        <v>1</v>
      </c>
      <c r="M114" s="184">
        <v>5</v>
      </c>
      <c r="N114" s="184">
        <v>9</v>
      </c>
      <c r="O114" s="184">
        <v>5</v>
      </c>
      <c r="P114" s="184">
        <v>3175</v>
      </c>
      <c r="Q114" s="136"/>
      <c r="R114" s="225" t="s">
        <v>242</v>
      </c>
      <c r="S114" s="224" t="s">
        <v>241</v>
      </c>
      <c r="T114" s="19"/>
    </row>
    <row r="115" spans="2:20" s="15" customFormat="1" ht="12" x14ac:dyDescent="0.2">
      <c r="B115" s="224" t="s">
        <v>244</v>
      </c>
      <c r="C115" s="227" t="s">
        <v>245</v>
      </c>
      <c r="D115" s="155" t="s">
        <v>246</v>
      </c>
      <c r="E115" s="184">
        <v>60</v>
      </c>
      <c r="F115" s="184">
        <v>0</v>
      </c>
      <c r="G115" s="184">
        <v>3</v>
      </c>
      <c r="H115" s="184">
        <v>1</v>
      </c>
      <c r="I115" s="184">
        <v>369</v>
      </c>
      <c r="J115" s="184">
        <v>98</v>
      </c>
      <c r="K115" s="184">
        <v>3754</v>
      </c>
      <c r="L115" s="184">
        <v>2</v>
      </c>
      <c r="M115" s="184">
        <v>6</v>
      </c>
      <c r="N115" s="184">
        <v>14</v>
      </c>
      <c r="O115" s="184">
        <v>30</v>
      </c>
      <c r="P115" s="184">
        <v>4337</v>
      </c>
      <c r="Q115" s="136"/>
      <c r="R115" s="225" t="s">
        <v>245</v>
      </c>
      <c r="S115" s="224" t="s">
        <v>244</v>
      </c>
      <c r="T115" s="19"/>
    </row>
    <row r="116" spans="2:20" s="15" customFormat="1" ht="12" x14ac:dyDescent="0.2">
      <c r="B116" s="224" t="s">
        <v>247</v>
      </c>
      <c r="C116" s="227" t="s">
        <v>248</v>
      </c>
      <c r="D116" s="155" t="s">
        <v>249</v>
      </c>
      <c r="E116" s="184">
        <v>0</v>
      </c>
      <c r="F116" s="184">
        <v>0</v>
      </c>
      <c r="G116" s="184">
        <v>0</v>
      </c>
      <c r="H116" s="184">
        <v>0</v>
      </c>
      <c r="I116" s="184">
        <v>3</v>
      </c>
      <c r="J116" s="184">
        <v>1</v>
      </c>
      <c r="K116" s="184">
        <v>6</v>
      </c>
      <c r="L116" s="184">
        <v>0</v>
      </c>
      <c r="M116" s="184">
        <v>0</v>
      </c>
      <c r="N116" s="184">
        <v>0</v>
      </c>
      <c r="O116" s="184">
        <v>0</v>
      </c>
      <c r="P116" s="184">
        <v>10</v>
      </c>
      <c r="Q116" s="136"/>
      <c r="R116" s="225" t="s">
        <v>248</v>
      </c>
      <c r="S116" s="224" t="s">
        <v>247</v>
      </c>
      <c r="T116" s="19"/>
    </row>
    <row r="117" spans="2:20" s="15" customFormat="1" ht="12" x14ac:dyDescent="0.2">
      <c r="B117" s="224" t="s">
        <v>250</v>
      </c>
      <c r="C117" s="227" t="s">
        <v>251</v>
      </c>
      <c r="D117" s="155" t="s">
        <v>252</v>
      </c>
      <c r="E117" s="184">
        <v>13</v>
      </c>
      <c r="F117" s="184">
        <v>3</v>
      </c>
      <c r="G117" s="184">
        <v>3</v>
      </c>
      <c r="H117" s="184">
        <v>0</v>
      </c>
      <c r="I117" s="184">
        <v>640</v>
      </c>
      <c r="J117" s="184">
        <v>151</v>
      </c>
      <c r="K117" s="184">
        <v>554</v>
      </c>
      <c r="L117" s="184">
        <v>0</v>
      </c>
      <c r="M117" s="184">
        <v>1</v>
      </c>
      <c r="N117" s="184">
        <v>0</v>
      </c>
      <c r="O117" s="184">
        <v>2</v>
      </c>
      <c r="P117" s="184">
        <v>1367</v>
      </c>
      <c r="Q117" s="136"/>
      <c r="R117" s="225" t="s">
        <v>251</v>
      </c>
      <c r="S117" s="224" t="s">
        <v>250</v>
      </c>
      <c r="T117" s="19"/>
    </row>
    <row r="118" spans="2:20" s="15" customFormat="1" ht="12" x14ac:dyDescent="0.2">
      <c r="B118" s="224" t="s">
        <v>253</v>
      </c>
      <c r="C118" s="227" t="s">
        <v>254</v>
      </c>
      <c r="D118" s="155" t="s">
        <v>255</v>
      </c>
      <c r="E118" s="184">
        <v>692</v>
      </c>
      <c r="F118" s="184">
        <v>50</v>
      </c>
      <c r="G118" s="184">
        <v>339</v>
      </c>
      <c r="H118" s="184">
        <v>28</v>
      </c>
      <c r="I118" s="184">
        <v>514</v>
      </c>
      <c r="J118" s="184">
        <v>514</v>
      </c>
      <c r="K118" s="184">
        <v>368</v>
      </c>
      <c r="L118" s="184">
        <v>56</v>
      </c>
      <c r="M118" s="184">
        <v>35</v>
      </c>
      <c r="N118" s="184">
        <v>37</v>
      </c>
      <c r="O118" s="184">
        <v>18</v>
      </c>
      <c r="P118" s="184">
        <v>2651</v>
      </c>
      <c r="Q118" s="136"/>
      <c r="R118" s="225" t="s">
        <v>254</v>
      </c>
      <c r="S118" s="224" t="s">
        <v>253</v>
      </c>
      <c r="T118" s="19"/>
    </row>
    <row r="119" spans="2:20" s="15" customFormat="1" ht="12" x14ac:dyDescent="0.2">
      <c r="B119" s="224" t="s">
        <v>256</v>
      </c>
      <c r="C119" s="227" t="s">
        <v>257</v>
      </c>
      <c r="D119" s="155" t="s">
        <v>258</v>
      </c>
      <c r="E119" s="184">
        <v>14249</v>
      </c>
      <c r="F119" s="184">
        <v>4333</v>
      </c>
      <c r="G119" s="184">
        <v>4021</v>
      </c>
      <c r="H119" s="184">
        <v>2766</v>
      </c>
      <c r="I119" s="184">
        <v>12545</v>
      </c>
      <c r="J119" s="184">
        <v>2270</v>
      </c>
      <c r="K119" s="184">
        <v>11370</v>
      </c>
      <c r="L119" s="184">
        <v>280</v>
      </c>
      <c r="M119" s="184">
        <v>1297</v>
      </c>
      <c r="N119" s="184">
        <v>492</v>
      </c>
      <c r="O119" s="184">
        <v>566</v>
      </c>
      <c r="P119" s="184">
        <v>54189</v>
      </c>
      <c r="Q119" s="136"/>
      <c r="R119" s="225" t="s">
        <v>257</v>
      </c>
      <c r="S119" s="224" t="s">
        <v>256</v>
      </c>
      <c r="T119" s="19"/>
    </row>
    <row r="120" spans="2:20" s="15" customFormat="1" ht="12" x14ac:dyDescent="0.2">
      <c r="B120" s="224" t="s">
        <v>259</v>
      </c>
      <c r="C120" s="227" t="s">
        <v>260</v>
      </c>
      <c r="D120" s="155" t="s">
        <v>261</v>
      </c>
      <c r="E120" s="184">
        <v>998</v>
      </c>
      <c r="F120" s="184">
        <v>146</v>
      </c>
      <c r="G120" s="184">
        <v>486</v>
      </c>
      <c r="H120" s="184">
        <v>68</v>
      </c>
      <c r="I120" s="184">
        <v>1041</v>
      </c>
      <c r="J120" s="184">
        <v>991</v>
      </c>
      <c r="K120" s="184">
        <v>1095</v>
      </c>
      <c r="L120" s="184">
        <v>150</v>
      </c>
      <c r="M120" s="184">
        <v>59</v>
      </c>
      <c r="N120" s="184">
        <v>312</v>
      </c>
      <c r="O120" s="184">
        <v>32</v>
      </c>
      <c r="P120" s="184">
        <v>5378</v>
      </c>
      <c r="Q120" s="136"/>
      <c r="R120" s="225" t="s">
        <v>260</v>
      </c>
      <c r="S120" s="224" t="s">
        <v>259</v>
      </c>
      <c r="T120" s="19"/>
    </row>
    <row r="121" spans="2:20" s="15" customFormat="1" ht="12" x14ac:dyDescent="0.2">
      <c r="B121" s="224" t="s">
        <v>262</v>
      </c>
      <c r="C121" s="227" t="s">
        <v>263</v>
      </c>
      <c r="D121" s="155" t="s">
        <v>264</v>
      </c>
      <c r="E121" s="184">
        <v>263</v>
      </c>
      <c r="F121" s="184">
        <v>25</v>
      </c>
      <c r="G121" s="184">
        <v>207</v>
      </c>
      <c r="H121" s="184">
        <v>10</v>
      </c>
      <c r="I121" s="184">
        <v>807</v>
      </c>
      <c r="J121" s="184">
        <v>266</v>
      </c>
      <c r="K121" s="184">
        <v>780</v>
      </c>
      <c r="L121" s="184">
        <v>22</v>
      </c>
      <c r="M121" s="184">
        <v>15</v>
      </c>
      <c r="N121" s="184">
        <v>14</v>
      </c>
      <c r="O121" s="184">
        <v>8</v>
      </c>
      <c r="P121" s="184">
        <v>2417</v>
      </c>
      <c r="Q121" s="136"/>
      <c r="R121" s="225" t="s">
        <v>263</v>
      </c>
      <c r="S121" s="224" t="s">
        <v>262</v>
      </c>
      <c r="T121" s="19"/>
    </row>
    <row r="122" spans="2:20" s="15" customFormat="1" ht="12" x14ac:dyDescent="0.2">
      <c r="B122" s="224" t="s">
        <v>265</v>
      </c>
      <c r="C122" s="227" t="s">
        <v>266</v>
      </c>
      <c r="D122" s="155" t="s">
        <v>267</v>
      </c>
      <c r="E122" s="184">
        <v>65</v>
      </c>
      <c r="F122" s="184">
        <v>91</v>
      </c>
      <c r="G122" s="184">
        <v>49</v>
      </c>
      <c r="H122" s="184">
        <v>6</v>
      </c>
      <c r="I122" s="184">
        <v>775</v>
      </c>
      <c r="J122" s="184">
        <v>432</v>
      </c>
      <c r="K122" s="184">
        <v>473</v>
      </c>
      <c r="L122" s="184">
        <v>6</v>
      </c>
      <c r="M122" s="184">
        <v>5</v>
      </c>
      <c r="N122" s="184">
        <v>9</v>
      </c>
      <c r="O122" s="184">
        <v>5</v>
      </c>
      <c r="P122" s="184">
        <v>1916</v>
      </c>
      <c r="Q122" s="136"/>
      <c r="R122" s="225" t="s">
        <v>266</v>
      </c>
      <c r="S122" s="224" t="s">
        <v>265</v>
      </c>
      <c r="T122" s="19"/>
    </row>
    <row r="123" spans="2:20" s="15" customFormat="1" ht="12" x14ac:dyDescent="0.2">
      <c r="B123" s="224" t="s">
        <v>268</v>
      </c>
      <c r="C123" s="227" t="s">
        <v>269</v>
      </c>
      <c r="D123" s="155" t="s">
        <v>270</v>
      </c>
      <c r="E123" s="184">
        <v>0</v>
      </c>
      <c r="F123" s="184">
        <v>1</v>
      </c>
      <c r="G123" s="184">
        <v>0</v>
      </c>
      <c r="H123" s="184">
        <v>0</v>
      </c>
      <c r="I123" s="184">
        <v>15037</v>
      </c>
      <c r="J123" s="184">
        <v>3301</v>
      </c>
      <c r="K123" s="184">
        <v>406</v>
      </c>
      <c r="L123" s="184">
        <v>0</v>
      </c>
      <c r="M123" s="184">
        <v>8</v>
      </c>
      <c r="N123" s="184">
        <v>0</v>
      </c>
      <c r="O123" s="184">
        <v>0</v>
      </c>
      <c r="P123" s="184">
        <v>18753</v>
      </c>
      <c r="Q123" s="136"/>
      <c r="R123" s="225" t="s">
        <v>269</v>
      </c>
      <c r="S123" s="224" t="s">
        <v>268</v>
      </c>
      <c r="T123" s="19"/>
    </row>
    <row r="124" spans="2:20" s="15" customFormat="1" ht="12" x14ac:dyDescent="0.2">
      <c r="B124" s="224" t="s">
        <v>271</v>
      </c>
      <c r="C124" s="227" t="s">
        <v>272</v>
      </c>
      <c r="D124" s="155" t="s">
        <v>1482</v>
      </c>
      <c r="E124" s="184">
        <v>0</v>
      </c>
      <c r="F124" s="184">
        <v>0</v>
      </c>
      <c r="G124" s="184">
        <v>0</v>
      </c>
      <c r="H124" s="184">
        <v>0</v>
      </c>
      <c r="I124" s="184">
        <v>56462</v>
      </c>
      <c r="J124" s="184">
        <v>10199</v>
      </c>
      <c r="K124" s="184">
        <v>13028</v>
      </c>
      <c r="L124" s="184">
        <v>0</v>
      </c>
      <c r="M124" s="184">
        <v>43</v>
      </c>
      <c r="N124" s="184">
        <v>0</v>
      </c>
      <c r="O124" s="184">
        <v>53</v>
      </c>
      <c r="P124" s="184">
        <v>79785</v>
      </c>
      <c r="Q124" s="136"/>
      <c r="R124" s="225" t="s">
        <v>272</v>
      </c>
      <c r="S124" s="224" t="s">
        <v>271</v>
      </c>
      <c r="T124" s="19"/>
    </row>
    <row r="125" spans="2:20" s="15" customFormat="1" ht="12" x14ac:dyDescent="0.2">
      <c r="B125" s="224" t="s">
        <v>273</v>
      </c>
      <c r="C125" s="227" t="s">
        <v>274</v>
      </c>
      <c r="D125" s="155" t="s">
        <v>275</v>
      </c>
      <c r="E125" s="184">
        <v>7448</v>
      </c>
      <c r="F125" s="184">
        <v>778</v>
      </c>
      <c r="G125" s="184">
        <v>1913</v>
      </c>
      <c r="H125" s="184">
        <v>382</v>
      </c>
      <c r="I125" s="184">
        <v>13944</v>
      </c>
      <c r="J125" s="184">
        <v>25930</v>
      </c>
      <c r="K125" s="184">
        <v>23009</v>
      </c>
      <c r="L125" s="184">
        <v>1651</v>
      </c>
      <c r="M125" s="184">
        <v>2961</v>
      </c>
      <c r="N125" s="184">
        <v>4196</v>
      </c>
      <c r="O125" s="184">
        <v>451</v>
      </c>
      <c r="P125" s="184">
        <v>82663</v>
      </c>
      <c r="Q125" s="136"/>
      <c r="R125" s="225" t="s">
        <v>274</v>
      </c>
      <c r="S125" s="224" t="s">
        <v>273</v>
      </c>
      <c r="T125" s="19"/>
    </row>
    <row r="126" spans="2:20" s="15" customFormat="1" ht="12" x14ac:dyDescent="0.2">
      <c r="B126" s="224" t="s">
        <v>276</v>
      </c>
      <c r="C126" s="227" t="s">
        <v>277</v>
      </c>
      <c r="D126" s="155" t="s">
        <v>278</v>
      </c>
      <c r="E126" s="184">
        <v>122</v>
      </c>
      <c r="F126" s="184">
        <v>92</v>
      </c>
      <c r="G126" s="184">
        <v>3</v>
      </c>
      <c r="H126" s="184">
        <v>0</v>
      </c>
      <c r="I126" s="184">
        <v>1163</v>
      </c>
      <c r="J126" s="184">
        <v>2080</v>
      </c>
      <c r="K126" s="184">
        <v>9965</v>
      </c>
      <c r="L126" s="184">
        <v>0</v>
      </c>
      <c r="M126" s="184">
        <v>367</v>
      </c>
      <c r="N126" s="184">
        <v>2</v>
      </c>
      <c r="O126" s="184">
        <v>0</v>
      </c>
      <c r="P126" s="184">
        <v>13794</v>
      </c>
      <c r="Q126" s="136"/>
      <c r="R126" s="225" t="s">
        <v>277</v>
      </c>
      <c r="S126" s="224" t="s">
        <v>276</v>
      </c>
      <c r="T126" s="19"/>
    </row>
    <row r="127" spans="2:20" s="15" customFormat="1" ht="12" x14ac:dyDescent="0.2">
      <c r="B127" s="224" t="s">
        <v>279</v>
      </c>
      <c r="C127" s="227" t="s">
        <v>280</v>
      </c>
      <c r="D127" s="155" t="s">
        <v>281</v>
      </c>
      <c r="E127" s="184">
        <v>1</v>
      </c>
      <c r="F127" s="184">
        <v>0</v>
      </c>
      <c r="G127" s="184">
        <v>0</v>
      </c>
      <c r="H127" s="184">
        <v>0</v>
      </c>
      <c r="I127" s="184">
        <v>43</v>
      </c>
      <c r="J127" s="184">
        <v>19</v>
      </c>
      <c r="K127" s="184">
        <v>66</v>
      </c>
      <c r="L127" s="184">
        <v>0</v>
      </c>
      <c r="M127" s="184">
        <v>0</v>
      </c>
      <c r="N127" s="184">
        <v>0</v>
      </c>
      <c r="O127" s="184">
        <v>0</v>
      </c>
      <c r="P127" s="184">
        <v>129</v>
      </c>
      <c r="Q127" s="136"/>
      <c r="R127" s="225" t="s">
        <v>280</v>
      </c>
      <c r="S127" s="224" t="s">
        <v>279</v>
      </c>
      <c r="T127" s="19"/>
    </row>
    <row r="128" spans="2:20" s="15" customFormat="1" ht="12" x14ac:dyDescent="0.2">
      <c r="B128" s="224" t="s">
        <v>282</v>
      </c>
      <c r="C128" s="227" t="s">
        <v>283</v>
      </c>
      <c r="D128" s="155" t="s">
        <v>284</v>
      </c>
      <c r="E128" s="184">
        <v>20450</v>
      </c>
      <c r="F128" s="184">
        <v>1000</v>
      </c>
      <c r="G128" s="184">
        <v>11322</v>
      </c>
      <c r="H128" s="184">
        <v>254</v>
      </c>
      <c r="I128" s="184">
        <v>12691</v>
      </c>
      <c r="J128" s="184">
        <v>10892</v>
      </c>
      <c r="K128" s="184">
        <v>11732</v>
      </c>
      <c r="L128" s="184">
        <v>539</v>
      </c>
      <c r="M128" s="184">
        <v>1317</v>
      </c>
      <c r="N128" s="184">
        <v>2619</v>
      </c>
      <c r="O128" s="184">
        <v>147</v>
      </c>
      <c r="P128" s="184">
        <v>72963</v>
      </c>
      <c r="Q128" s="136"/>
      <c r="R128" s="225" t="s">
        <v>283</v>
      </c>
      <c r="S128" s="224" t="s">
        <v>282</v>
      </c>
      <c r="T128" s="19"/>
    </row>
    <row r="129" spans="2:20" s="15" customFormat="1" ht="12" x14ac:dyDescent="0.2">
      <c r="B129" s="224" t="s">
        <v>285</v>
      </c>
      <c r="C129" s="227" t="s">
        <v>286</v>
      </c>
      <c r="D129" s="155" t="s">
        <v>287</v>
      </c>
      <c r="E129" s="184">
        <v>74</v>
      </c>
      <c r="F129" s="184">
        <v>11</v>
      </c>
      <c r="G129" s="184">
        <v>19</v>
      </c>
      <c r="H129" s="184">
        <v>37</v>
      </c>
      <c r="I129" s="184">
        <v>235</v>
      </c>
      <c r="J129" s="184">
        <v>147</v>
      </c>
      <c r="K129" s="184">
        <v>504</v>
      </c>
      <c r="L129" s="184">
        <v>7</v>
      </c>
      <c r="M129" s="184">
        <v>5</v>
      </c>
      <c r="N129" s="184">
        <v>15</v>
      </c>
      <c r="O129" s="184">
        <v>2</v>
      </c>
      <c r="P129" s="184">
        <v>1056</v>
      </c>
      <c r="Q129" s="136"/>
      <c r="R129" s="225" t="s">
        <v>286</v>
      </c>
      <c r="S129" s="224" t="s">
        <v>285</v>
      </c>
      <c r="T129" s="19"/>
    </row>
    <row r="130" spans="2:20" s="15" customFormat="1" ht="12" x14ac:dyDescent="0.2">
      <c r="B130" s="224" t="s">
        <v>288</v>
      </c>
      <c r="C130" s="227" t="s">
        <v>289</v>
      </c>
      <c r="D130" s="155" t="s">
        <v>290</v>
      </c>
      <c r="E130" s="184">
        <v>506</v>
      </c>
      <c r="F130" s="184">
        <v>150</v>
      </c>
      <c r="G130" s="184">
        <v>327</v>
      </c>
      <c r="H130" s="184">
        <v>10</v>
      </c>
      <c r="I130" s="184">
        <v>659</v>
      </c>
      <c r="J130" s="184">
        <v>1133</v>
      </c>
      <c r="K130" s="184">
        <v>1444</v>
      </c>
      <c r="L130" s="184">
        <v>11</v>
      </c>
      <c r="M130" s="184">
        <v>31</v>
      </c>
      <c r="N130" s="184">
        <v>10</v>
      </c>
      <c r="O130" s="184">
        <v>8</v>
      </c>
      <c r="P130" s="184">
        <v>4289</v>
      </c>
      <c r="Q130" s="136"/>
      <c r="R130" s="225" t="s">
        <v>289</v>
      </c>
      <c r="S130" s="224" t="s">
        <v>288</v>
      </c>
      <c r="T130" s="19"/>
    </row>
    <row r="131" spans="2:20" s="15" customFormat="1" ht="12" x14ac:dyDescent="0.2">
      <c r="B131" s="224" t="s">
        <v>291</v>
      </c>
      <c r="C131" s="227" t="s">
        <v>292</v>
      </c>
      <c r="D131" s="155" t="s">
        <v>293</v>
      </c>
      <c r="E131" s="184">
        <v>194</v>
      </c>
      <c r="F131" s="184">
        <v>17</v>
      </c>
      <c r="G131" s="184">
        <v>868</v>
      </c>
      <c r="H131" s="184">
        <v>11665</v>
      </c>
      <c r="I131" s="184">
        <v>82651</v>
      </c>
      <c r="J131" s="184">
        <v>9487</v>
      </c>
      <c r="K131" s="184">
        <v>5248</v>
      </c>
      <c r="L131" s="184">
        <v>112</v>
      </c>
      <c r="M131" s="184">
        <v>561</v>
      </c>
      <c r="N131" s="184">
        <v>317</v>
      </c>
      <c r="O131" s="184">
        <v>1</v>
      </c>
      <c r="P131" s="184">
        <v>111121</v>
      </c>
      <c r="Q131" s="136"/>
      <c r="R131" s="225" t="s">
        <v>292</v>
      </c>
      <c r="S131" s="224" t="s">
        <v>291</v>
      </c>
      <c r="T131" s="19"/>
    </row>
    <row r="132" spans="2:20" s="15" customFormat="1" ht="12" x14ac:dyDescent="0.2">
      <c r="B132" s="224" t="s">
        <v>294</v>
      </c>
      <c r="C132" s="227" t="s">
        <v>295</v>
      </c>
      <c r="D132" s="155" t="s">
        <v>296</v>
      </c>
      <c r="E132" s="184">
        <v>2193</v>
      </c>
      <c r="F132" s="184">
        <v>395</v>
      </c>
      <c r="G132" s="184">
        <v>1385</v>
      </c>
      <c r="H132" s="184">
        <v>805</v>
      </c>
      <c r="I132" s="184">
        <v>9989</v>
      </c>
      <c r="J132" s="184">
        <v>3780</v>
      </c>
      <c r="K132" s="184">
        <v>7562</v>
      </c>
      <c r="L132" s="184">
        <v>232</v>
      </c>
      <c r="M132" s="184">
        <v>471</v>
      </c>
      <c r="N132" s="184">
        <v>313</v>
      </c>
      <c r="O132" s="184">
        <v>85</v>
      </c>
      <c r="P132" s="184">
        <v>27210</v>
      </c>
      <c r="Q132" s="136"/>
      <c r="R132" s="225" t="s">
        <v>295</v>
      </c>
      <c r="S132" s="224" t="s">
        <v>294</v>
      </c>
      <c r="T132" s="19"/>
    </row>
    <row r="133" spans="2:20" s="15" customFormat="1" ht="12" x14ac:dyDescent="0.2">
      <c r="B133" s="224" t="s">
        <v>297</v>
      </c>
      <c r="C133" s="227" t="s">
        <v>298</v>
      </c>
      <c r="D133" s="155" t="s">
        <v>299</v>
      </c>
      <c r="E133" s="184">
        <v>3895</v>
      </c>
      <c r="F133" s="184">
        <v>565</v>
      </c>
      <c r="G133" s="184">
        <v>2767</v>
      </c>
      <c r="H133" s="184">
        <v>444</v>
      </c>
      <c r="I133" s="184">
        <v>13434</v>
      </c>
      <c r="J133" s="184">
        <v>3710</v>
      </c>
      <c r="K133" s="184">
        <v>5113</v>
      </c>
      <c r="L133" s="184">
        <v>282</v>
      </c>
      <c r="M133" s="184">
        <v>482</v>
      </c>
      <c r="N133" s="184">
        <v>669</v>
      </c>
      <c r="O133" s="184">
        <v>49</v>
      </c>
      <c r="P133" s="184">
        <v>31410</v>
      </c>
      <c r="Q133" s="136"/>
      <c r="R133" s="225" t="s">
        <v>298</v>
      </c>
      <c r="S133" s="224" t="s">
        <v>297</v>
      </c>
      <c r="T133" s="19"/>
    </row>
    <row r="134" spans="2:20" s="15" customFormat="1" ht="12" x14ac:dyDescent="0.2">
      <c r="B134" s="224" t="s">
        <v>300</v>
      </c>
      <c r="C134" s="227" t="s">
        <v>301</v>
      </c>
      <c r="D134" s="155" t="s">
        <v>302</v>
      </c>
      <c r="E134" s="184">
        <v>1551</v>
      </c>
      <c r="F134" s="184">
        <v>175</v>
      </c>
      <c r="G134" s="184">
        <v>590</v>
      </c>
      <c r="H134" s="184">
        <v>7</v>
      </c>
      <c r="I134" s="184">
        <v>759</v>
      </c>
      <c r="J134" s="184">
        <v>1947</v>
      </c>
      <c r="K134" s="184">
        <v>4601</v>
      </c>
      <c r="L134" s="184">
        <v>8</v>
      </c>
      <c r="M134" s="184">
        <v>117</v>
      </c>
      <c r="N134" s="184">
        <v>128</v>
      </c>
      <c r="O134" s="184">
        <v>0</v>
      </c>
      <c r="P134" s="184">
        <v>9883</v>
      </c>
      <c r="Q134" s="136"/>
      <c r="R134" s="225" t="s">
        <v>301</v>
      </c>
      <c r="S134" s="224" t="s">
        <v>300</v>
      </c>
      <c r="T134" s="19"/>
    </row>
    <row r="135" spans="2:20" s="15" customFormat="1" ht="12" x14ac:dyDescent="0.2">
      <c r="B135" s="224" t="s">
        <v>303</v>
      </c>
      <c r="C135" s="227" t="s">
        <v>304</v>
      </c>
      <c r="D135" s="155" t="s">
        <v>305</v>
      </c>
      <c r="E135" s="184">
        <v>5</v>
      </c>
      <c r="F135" s="184">
        <v>0</v>
      </c>
      <c r="G135" s="184">
        <v>9</v>
      </c>
      <c r="H135" s="184">
        <v>0</v>
      </c>
      <c r="I135" s="184">
        <v>33</v>
      </c>
      <c r="J135" s="184">
        <v>18</v>
      </c>
      <c r="K135" s="184">
        <v>23</v>
      </c>
      <c r="L135" s="184">
        <v>0</v>
      </c>
      <c r="M135" s="184">
        <v>5</v>
      </c>
      <c r="N135" s="184">
        <v>0</v>
      </c>
      <c r="O135" s="184">
        <v>0</v>
      </c>
      <c r="P135" s="184">
        <v>93</v>
      </c>
      <c r="Q135" s="136"/>
      <c r="R135" s="225" t="s">
        <v>304</v>
      </c>
      <c r="S135" s="224" t="s">
        <v>303</v>
      </c>
      <c r="T135" s="19"/>
    </row>
    <row r="136" spans="2:20" s="15" customFormat="1" ht="12" x14ac:dyDescent="0.2">
      <c r="B136" s="224" t="s">
        <v>306</v>
      </c>
      <c r="C136" s="227" t="s">
        <v>307</v>
      </c>
      <c r="D136" s="155" t="s">
        <v>308</v>
      </c>
      <c r="E136" s="184">
        <v>664</v>
      </c>
      <c r="F136" s="184">
        <v>1</v>
      </c>
      <c r="G136" s="184">
        <v>166</v>
      </c>
      <c r="H136" s="184">
        <v>0</v>
      </c>
      <c r="I136" s="184">
        <v>339</v>
      </c>
      <c r="J136" s="184">
        <v>160</v>
      </c>
      <c r="K136" s="184">
        <v>3416</v>
      </c>
      <c r="L136" s="184">
        <v>0</v>
      </c>
      <c r="M136" s="184">
        <v>3382</v>
      </c>
      <c r="N136" s="184">
        <v>10798</v>
      </c>
      <c r="O136" s="184">
        <v>0</v>
      </c>
      <c r="P136" s="184">
        <v>18926</v>
      </c>
      <c r="Q136" s="136"/>
      <c r="R136" s="225" t="s">
        <v>307</v>
      </c>
      <c r="S136" s="224" t="s">
        <v>306</v>
      </c>
      <c r="T136" s="19"/>
    </row>
    <row r="137" spans="2:20" s="15" customFormat="1" ht="12" x14ac:dyDescent="0.2">
      <c r="B137" s="224" t="s">
        <v>309</v>
      </c>
      <c r="C137" s="227" t="s">
        <v>310</v>
      </c>
      <c r="D137" s="155" t="s">
        <v>311</v>
      </c>
      <c r="E137" s="184">
        <v>0</v>
      </c>
      <c r="F137" s="184">
        <v>0</v>
      </c>
      <c r="G137" s="184">
        <v>0</v>
      </c>
      <c r="H137" s="184">
        <v>0</v>
      </c>
      <c r="I137" s="184">
        <v>327</v>
      </c>
      <c r="J137" s="184">
        <v>605</v>
      </c>
      <c r="K137" s="184">
        <v>38</v>
      </c>
      <c r="L137" s="184">
        <v>0</v>
      </c>
      <c r="M137" s="184">
        <v>0</v>
      </c>
      <c r="N137" s="184">
        <v>0</v>
      </c>
      <c r="O137" s="184">
        <v>0</v>
      </c>
      <c r="P137" s="184">
        <v>970</v>
      </c>
      <c r="Q137" s="136"/>
      <c r="R137" s="225" t="s">
        <v>310</v>
      </c>
      <c r="S137" s="224" t="s">
        <v>309</v>
      </c>
      <c r="T137" s="19"/>
    </row>
    <row r="138" spans="2:20" s="15" customFormat="1" ht="12" x14ac:dyDescent="0.2">
      <c r="B138" s="224" t="s">
        <v>312</v>
      </c>
      <c r="C138" s="227" t="s">
        <v>313</v>
      </c>
      <c r="D138" s="155" t="s">
        <v>314</v>
      </c>
      <c r="E138" s="184">
        <v>435</v>
      </c>
      <c r="F138" s="184">
        <v>32</v>
      </c>
      <c r="G138" s="184">
        <v>384</v>
      </c>
      <c r="H138" s="184">
        <v>3</v>
      </c>
      <c r="I138" s="184">
        <v>1784</v>
      </c>
      <c r="J138" s="184">
        <v>3014</v>
      </c>
      <c r="K138" s="184">
        <v>2262</v>
      </c>
      <c r="L138" s="184">
        <v>408</v>
      </c>
      <c r="M138" s="184">
        <v>149</v>
      </c>
      <c r="N138" s="184">
        <v>107</v>
      </c>
      <c r="O138" s="184">
        <v>34</v>
      </c>
      <c r="P138" s="184">
        <v>8612</v>
      </c>
      <c r="Q138" s="136"/>
      <c r="R138" s="225" t="s">
        <v>313</v>
      </c>
      <c r="S138" s="224" t="s">
        <v>312</v>
      </c>
      <c r="T138" s="19"/>
    </row>
    <row r="139" spans="2:20" s="15" customFormat="1" ht="12" x14ac:dyDescent="0.2">
      <c r="B139" s="224" t="s">
        <v>315</v>
      </c>
      <c r="C139" s="227" t="s">
        <v>316</v>
      </c>
      <c r="D139" s="155" t="s">
        <v>317</v>
      </c>
      <c r="E139" s="184">
        <v>2843</v>
      </c>
      <c r="F139" s="184">
        <v>353</v>
      </c>
      <c r="G139" s="184">
        <v>1083</v>
      </c>
      <c r="H139" s="184">
        <v>60</v>
      </c>
      <c r="I139" s="184">
        <v>5210</v>
      </c>
      <c r="J139" s="184">
        <v>7323</v>
      </c>
      <c r="K139" s="184">
        <v>5393</v>
      </c>
      <c r="L139" s="184">
        <v>131</v>
      </c>
      <c r="M139" s="184">
        <v>564</v>
      </c>
      <c r="N139" s="184">
        <v>55</v>
      </c>
      <c r="O139" s="184">
        <v>11</v>
      </c>
      <c r="P139" s="184">
        <v>23026</v>
      </c>
      <c r="Q139" s="136"/>
      <c r="R139" s="225" t="s">
        <v>316</v>
      </c>
      <c r="S139" s="224" t="s">
        <v>315</v>
      </c>
      <c r="T139" s="19"/>
    </row>
    <row r="140" spans="2:20" s="15" customFormat="1" ht="12" x14ac:dyDescent="0.2">
      <c r="B140" s="224" t="s">
        <v>318</v>
      </c>
      <c r="C140" s="227" t="s">
        <v>319</v>
      </c>
      <c r="D140" s="155" t="s">
        <v>320</v>
      </c>
      <c r="E140" s="184">
        <v>1154</v>
      </c>
      <c r="F140" s="184">
        <v>163</v>
      </c>
      <c r="G140" s="184">
        <v>815</v>
      </c>
      <c r="H140" s="184">
        <v>94</v>
      </c>
      <c r="I140" s="184">
        <v>4562</v>
      </c>
      <c r="J140" s="184">
        <v>1777</v>
      </c>
      <c r="K140" s="184">
        <v>3573</v>
      </c>
      <c r="L140" s="184">
        <v>0</v>
      </c>
      <c r="M140" s="184">
        <v>436</v>
      </c>
      <c r="N140" s="184">
        <v>8</v>
      </c>
      <c r="O140" s="184">
        <v>3</v>
      </c>
      <c r="P140" s="184">
        <v>12585</v>
      </c>
      <c r="Q140" s="136"/>
      <c r="R140" s="225" t="s">
        <v>319</v>
      </c>
      <c r="S140" s="224" t="s">
        <v>318</v>
      </c>
      <c r="T140" s="19"/>
    </row>
    <row r="141" spans="2:20" s="15" customFormat="1" ht="12" x14ac:dyDescent="0.2">
      <c r="B141" s="224" t="s">
        <v>321</v>
      </c>
      <c r="C141" s="227" t="s">
        <v>322</v>
      </c>
      <c r="D141" s="155" t="s">
        <v>323</v>
      </c>
      <c r="E141" s="184">
        <v>4631</v>
      </c>
      <c r="F141" s="184">
        <v>649</v>
      </c>
      <c r="G141" s="184">
        <v>3693</v>
      </c>
      <c r="H141" s="184">
        <v>388</v>
      </c>
      <c r="I141" s="184">
        <v>8545</v>
      </c>
      <c r="J141" s="184">
        <v>13512</v>
      </c>
      <c r="K141" s="184">
        <v>5583</v>
      </c>
      <c r="L141" s="184">
        <v>237</v>
      </c>
      <c r="M141" s="184">
        <v>1233</v>
      </c>
      <c r="N141" s="184">
        <v>62</v>
      </c>
      <c r="O141" s="184">
        <v>70</v>
      </c>
      <c r="P141" s="184">
        <v>38603</v>
      </c>
      <c r="Q141" s="136"/>
      <c r="R141" s="225" t="s">
        <v>322</v>
      </c>
      <c r="S141" s="224" t="s">
        <v>321</v>
      </c>
      <c r="T141" s="19"/>
    </row>
    <row r="142" spans="2:20" s="15" customFormat="1" ht="12" x14ac:dyDescent="0.2">
      <c r="B142" s="224" t="s">
        <v>324</v>
      </c>
      <c r="C142" s="227" t="s">
        <v>325</v>
      </c>
      <c r="D142" s="155" t="s">
        <v>326</v>
      </c>
      <c r="E142" s="184">
        <v>128</v>
      </c>
      <c r="F142" s="184">
        <v>0</v>
      </c>
      <c r="G142" s="184">
        <v>13</v>
      </c>
      <c r="H142" s="184">
        <v>12</v>
      </c>
      <c r="I142" s="184">
        <v>20</v>
      </c>
      <c r="J142" s="184">
        <v>141</v>
      </c>
      <c r="K142" s="184">
        <v>99</v>
      </c>
      <c r="L142" s="184">
        <v>1</v>
      </c>
      <c r="M142" s="184">
        <v>8</v>
      </c>
      <c r="N142" s="184">
        <v>2</v>
      </c>
      <c r="O142" s="184">
        <v>2</v>
      </c>
      <c r="P142" s="184">
        <v>426</v>
      </c>
      <c r="Q142" s="136"/>
      <c r="R142" s="225" t="s">
        <v>325</v>
      </c>
      <c r="S142" s="224" t="s">
        <v>324</v>
      </c>
      <c r="T142" s="19"/>
    </row>
    <row r="143" spans="2:20" s="15" customFormat="1" ht="12" x14ac:dyDescent="0.2">
      <c r="B143" s="224" t="s">
        <v>1000</v>
      </c>
      <c r="C143" s="227" t="s">
        <v>1001</v>
      </c>
      <c r="D143" s="155" t="s">
        <v>1002</v>
      </c>
      <c r="E143" s="184">
        <v>0</v>
      </c>
      <c r="F143" s="184">
        <v>0</v>
      </c>
      <c r="G143" s="184">
        <v>0</v>
      </c>
      <c r="H143" s="184">
        <v>0</v>
      </c>
      <c r="I143" s="184">
        <v>0</v>
      </c>
      <c r="J143" s="184">
        <v>0</v>
      </c>
      <c r="K143" s="184">
        <v>0</v>
      </c>
      <c r="L143" s="184">
        <v>0</v>
      </c>
      <c r="M143" s="184">
        <v>0</v>
      </c>
      <c r="N143" s="184">
        <v>0</v>
      </c>
      <c r="O143" s="184">
        <v>0</v>
      </c>
      <c r="P143" s="184">
        <v>0</v>
      </c>
      <c r="Q143" s="136"/>
      <c r="R143" s="225" t="s">
        <v>1001</v>
      </c>
      <c r="S143" s="224" t="s">
        <v>1000</v>
      </c>
      <c r="T143" s="19"/>
    </row>
    <row r="144" spans="2:20" s="15" customFormat="1" ht="12" x14ac:dyDescent="0.2">
      <c r="B144" s="224" t="s">
        <v>327</v>
      </c>
      <c r="C144" s="227" t="s">
        <v>328</v>
      </c>
      <c r="D144" s="155" t="s">
        <v>329</v>
      </c>
      <c r="E144" s="184">
        <v>23</v>
      </c>
      <c r="F144" s="184">
        <v>5</v>
      </c>
      <c r="G144" s="184">
        <v>17</v>
      </c>
      <c r="H144" s="184">
        <v>0</v>
      </c>
      <c r="I144" s="184">
        <v>65</v>
      </c>
      <c r="J144" s="184">
        <v>57</v>
      </c>
      <c r="K144" s="184">
        <v>58</v>
      </c>
      <c r="L144" s="184">
        <v>0</v>
      </c>
      <c r="M144" s="184">
        <v>0</v>
      </c>
      <c r="N144" s="184">
        <v>0</v>
      </c>
      <c r="O144" s="184">
        <v>7</v>
      </c>
      <c r="P144" s="184">
        <v>232</v>
      </c>
      <c r="Q144" s="136"/>
      <c r="R144" s="225" t="s">
        <v>328</v>
      </c>
      <c r="S144" s="224" t="s">
        <v>327</v>
      </c>
      <c r="T144" s="19"/>
    </row>
    <row r="145" spans="2:20" s="15" customFormat="1" ht="12" x14ac:dyDescent="0.2">
      <c r="B145" s="224" t="s">
        <v>330</v>
      </c>
      <c r="C145" s="227" t="s">
        <v>331</v>
      </c>
      <c r="D145" s="155" t="s">
        <v>1575</v>
      </c>
      <c r="E145" s="184">
        <v>23438</v>
      </c>
      <c r="F145" s="184">
        <v>3195</v>
      </c>
      <c r="G145" s="184">
        <v>23463</v>
      </c>
      <c r="H145" s="184">
        <v>2491</v>
      </c>
      <c r="I145" s="184">
        <v>41807</v>
      </c>
      <c r="J145" s="184">
        <v>82649</v>
      </c>
      <c r="K145" s="184">
        <v>56004</v>
      </c>
      <c r="L145" s="184">
        <v>900</v>
      </c>
      <c r="M145" s="184">
        <v>5719</v>
      </c>
      <c r="N145" s="184">
        <v>853</v>
      </c>
      <c r="O145" s="184">
        <v>997</v>
      </c>
      <c r="P145" s="184">
        <v>241516</v>
      </c>
      <c r="Q145" s="136"/>
      <c r="R145" s="225" t="s">
        <v>331</v>
      </c>
      <c r="S145" s="224" t="s">
        <v>330</v>
      </c>
      <c r="T145" s="19"/>
    </row>
    <row r="146" spans="2:20" s="15" customFormat="1" ht="12" x14ac:dyDescent="0.2">
      <c r="B146" s="224" t="s">
        <v>332</v>
      </c>
      <c r="C146" s="227" t="s">
        <v>333</v>
      </c>
      <c r="D146" s="155" t="s">
        <v>334</v>
      </c>
      <c r="E146" s="184">
        <v>0</v>
      </c>
      <c r="F146" s="184">
        <v>0</v>
      </c>
      <c r="G146" s="184">
        <v>0</v>
      </c>
      <c r="H146" s="184">
        <v>0</v>
      </c>
      <c r="I146" s="184">
        <v>56121</v>
      </c>
      <c r="J146" s="184">
        <v>17245</v>
      </c>
      <c r="K146" s="184">
        <v>0</v>
      </c>
      <c r="L146" s="184">
        <v>0</v>
      </c>
      <c r="M146" s="184">
        <v>0</v>
      </c>
      <c r="N146" s="184">
        <v>0</v>
      </c>
      <c r="O146" s="184">
        <v>0</v>
      </c>
      <c r="P146" s="184">
        <v>73366</v>
      </c>
      <c r="Q146" s="136"/>
      <c r="R146" s="225" t="s">
        <v>333</v>
      </c>
      <c r="S146" s="224" t="s">
        <v>332</v>
      </c>
      <c r="T146" s="19"/>
    </row>
    <row r="147" spans="2:20" s="15" customFormat="1" ht="12" x14ac:dyDescent="0.2">
      <c r="B147" s="224" t="s">
        <v>335</v>
      </c>
      <c r="C147" s="227" t="s">
        <v>336</v>
      </c>
      <c r="D147" s="155" t="s">
        <v>337</v>
      </c>
      <c r="E147" s="184">
        <v>1</v>
      </c>
      <c r="F147" s="184">
        <v>0</v>
      </c>
      <c r="G147" s="184">
        <v>0</v>
      </c>
      <c r="H147" s="184">
        <v>0</v>
      </c>
      <c r="I147" s="184">
        <v>39869</v>
      </c>
      <c r="J147" s="184">
        <v>22322</v>
      </c>
      <c r="K147" s="184">
        <v>722</v>
      </c>
      <c r="L147" s="184">
        <v>0</v>
      </c>
      <c r="M147" s="184">
        <v>0</v>
      </c>
      <c r="N147" s="184">
        <v>0</v>
      </c>
      <c r="O147" s="184">
        <v>0</v>
      </c>
      <c r="P147" s="184">
        <v>62914</v>
      </c>
      <c r="Q147" s="136"/>
      <c r="R147" s="225" t="s">
        <v>336</v>
      </c>
      <c r="S147" s="224" t="s">
        <v>335</v>
      </c>
      <c r="T147" s="19"/>
    </row>
    <row r="148" spans="2:20" s="15" customFormat="1" ht="12" x14ac:dyDescent="0.2">
      <c r="B148" s="224" t="s">
        <v>338</v>
      </c>
      <c r="C148" s="227" t="s">
        <v>339</v>
      </c>
      <c r="D148" s="155" t="s">
        <v>340</v>
      </c>
      <c r="E148" s="184">
        <v>0</v>
      </c>
      <c r="F148" s="184">
        <v>0</v>
      </c>
      <c r="G148" s="184">
        <v>96</v>
      </c>
      <c r="H148" s="184">
        <v>0</v>
      </c>
      <c r="I148" s="184">
        <v>403</v>
      </c>
      <c r="J148" s="184">
        <v>3337</v>
      </c>
      <c r="K148" s="184">
        <v>521</v>
      </c>
      <c r="L148" s="184">
        <v>0</v>
      </c>
      <c r="M148" s="184">
        <v>0</v>
      </c>
      <c r="N148" s="184">
        <v>0</v>
      </c>
      <c r="O148" s="184">
        <v>0</v>
      </c>
      <c r="P148" s="184">
        <v>4357</v>
      </c>
      <c r="Q148" s="136"/>
      <c r="R148" s="225" t="s">
        <v>339</v>
      </c>
      <c r="S148" s="224" t="s">
        <v>338</v>
      </c>
      <c r="T148" s="19"/>
    </row>
    <row r="149" spans="2:20" s="15" customFormat="1" ht="12" x14ac:dyDescent="0.2">
      <c r="B149" s="224" t="s">
        <v>341</v>
      </c>
      <c r="C149" s="227" t="s">
        <v>342</v>
      </c>
      <c r="D149" s="155" t="s">
        <v>343</v>
      </c>
      <c r="E149" s="184">
        <v>15264</v>
      </c>
      <c r="F149" s="184">
        <v>0</v>
      </c>
      <c r="G149" s="184">
        <v>0</v>
      </c>
      <c r="H149" s="184">
        <v>0</v>
      </c>
      <c r="I149" s="184">
        <v>27220</v>
      </c>
      <c r="J149" s="184">
        <v>12340</v>
      </c>
      <c r="K149" s="184">
        <v>5</v>
      </c>
      <c r="L149" s="184">
        <v>0</v>
      </c>
      <c r="M149" s="184">
        <v>0</v>
      </c>
      <c r="N149" s="184">
        <v>0</v>
      </c>
      <c r="O149" s="184">
        <v>0</v>
      </c>
      <c r="P149" s="184">
        <v>54829</v>
      </c>
      <c r="Q149" s="136"/>
      <c r="R149" s="225" t="s">
        <v>342</v>
      </c>
      <c r="S149" s="224" t="s">
        <v>341</v>
      </c>
      <c r="T149" s="19"/>
    </row>
    <row r="150" spans="2:20" s="15" customFormat="1" ht="12" x14ac:dyDescent="0.2">
      <c r="B150" s="224" t="s">
        <v>344</v>
      </c>
      <c r="C150" s="227" t="s">
        <v>345</v>
      </c>
      <c r="D150" s="155" t="s">
        <v>346</v>
      </c>
      <c r="E150" s="184">
        <v>0</v>
      </c>
      <c r="F150" s="184">
        <v>0</v>
      </c>
      <c r="G150" s="184">
        <v>0</v>
      </c>
      <c r="H150" s="184">
        <v>0</v>
      </c>
      <c r="I150" s="184">
        <v>4132</v>
      </c>
      <c r="J150" s="184">
        <v>29375</v>
      </c>
      <c r="K150" s="184">
        <v>8</v>
      </c>
      <c r="L150" s="184">
        <v>0</v>
      </c>
      <c r="M150" s="184">
        <v>20</v>
      </c>
      <c r="N150" s="184">
        <v>0</v>
      </c>
      <c r="O150" s="184">
        <v>0</v>
      </c>
      <c r="P150" s="184">
        <v>33535</v>
      </c>
      <c r="Q150" s="136"/>
      <c r="R150" s="225" t="s">
        <v>345</v>
      </c>
      <c r="S150" s="224" t="s">
        <v>344</v>
      </c>
      <c r="T150" s="19"/>
    </row>
    <row r="151" spans="2:20" s="15" customFormat="1" ht="12" x14ac:dyDescent="0.2">
      <c r="B151" s="224" t="s">
        <v>347</v>
      </c>
      <c r="C151" s="227" t="s">
        <v>348</v>
      </c>
      <c r="D151" s="155" t="s">
        <v>349</v>
      </c>
      <c r="E151" s="184">
        <v>0</v>
      </c>
      <c r="F151" s="184">
        <v>0</v>
      </c>
      <c r="G151" s="184">
        <v>0</v>
      </c>
      <c r="H151" s="184">
        <v>0</v>
      </c>
      <c r="I151" s="184">
        <v>4627</v>
      </c>
      <c r="J151" s="184">
        <v>29069</v>
      </c>
      <c r="K151" s="184">
        <v>1</v>
      </c>
      <c r="L151" s="184">
        <v>0</v>
      </c>
      <c r="M151" s="184">
        <v>0</v>
      </c>
      <c r="N151" s="184">
        <v>0</v>
      </c>
      <c r="O151" s="184">
        <v>0</v>
      </c>
      <c r="P151" s="184">
        <v>33697</v>
      </c>
      <c r="Q151" s="136"/>
      <c r="R151" s="225" t="s">
        <v>348</v>
      </c>
      <c r="S151" s="224" t="s">
        <v>347</v>
      </c>
      <c r="T151" s="19"/>
    </row>
    <row r="152" spans="2:20" s="15" customFormat="1" ht="12" x14ac:dyDescent="0.2">
      <c r="B152" s="224" t="s">
        <v>350</v>
      </c>
      <c r="C152" s="227" t="s">
        <v>351</v>
      </c>
      <c r="D152" s="155" t="s">
        <v>352</v>
      </c>
      <c r="E152" s="184">
        <v>496</v>
      </c>
      <c r="F152" s="184">
        <v>0</v>
      </c>
      <c r="G152" s="184">
        <v>6</v>
      </c>
      <c r="H152" s="184">
        <v>0</v>
      </c>
      <c r="I152" s="184">
        <v>142363</v>
      </c>
      <c r="J152" s="184">
        <v>40583</v>
      </c>
      <c r="K152" s="184">
        <v>0</v>
      </c>
      <c r="L152" s="184">
        <v>3</v>
      </c>
      <c r="M152" s="184">
        <v>105</v>
      </c>
      <c r="N152" s="184">
        <v>0</v>
      </c>
      <c r="O152" s="184">
        <v>0</v>
      </c>
      <c r="P152" s="184">
        <v>183556</v>
      </c>
      <c r="Q152" s="136"/>
      <c r="R152" s="225" t="s">
        <v>351</v>
      </c>
      <c r="S152" s="224" t="s">
        <v>350</v>
      </c>
      <c r="T152" s="19"/>
    </row>
    <row r="153" spans="2:20" s="15" customFormat="1" ht="12" x14ac:dyDescent="0.2">
      <c r="B153" s="224" t="s">
        <v>353</v>
      </c>
      <c r="C153" s="227" t="s">
        <v>1576</v>
      </c>
      <c r="D153" s="155" t="s">
        <v>1577</v>
      </c>
      <c r="E153" s="184">
        <v>81</v>
      </c>
      <c r="F153" s="184">
        <v>0</v>
      </c>
      <c r="G153" s="184">
        <v>67</v>
      </c>
      <c r="H153" s="184">
        <v>12</v>
      </c>
      <c r="I153" s="184">
        <v>2148</v>
      </c>
      <c r="J153" s="184">
        <v>5583</v>
      </c>
      <c r="K153" s="184">
        <v>394</v>
      </c>
      <c r="L153" s="184">
        <v>0</v>
      </c>
      <c r="M153" s="184">
        <v>179</v>
      </c>
      <c r="N153" s="184">
        <v>6</v>
      </c>
      <c r="O153" s="184">
        <v>0</v>
      </c>
      <c r="P153" s="184">
        <v>8470</v>
      </c>
      <c r="Q153" s="136"/>
      <c r="R153" s="225" t="s">
        <v>1576</v>
      </c>
      <c r="S153" s="224" t="s">
        <v>353</v>
      </c>
      <c r="T153" s="19"/>
    </row>
    <row r="154" spans="2:20" s="15" customFormat="1" ht="12" x14ac:dyDescent="0.2">
      <c r="B154" s="224" t="s">
        <v>354</v>
      </c>
      <c r="C154" s="227" t="s">
        <v>355</v>
      </c>
      <c r="D154" s="155" t="s">
        <v>356</v>
      </c>
      <c r="E154" s="184">
        <v>5</v>
      </c>
      <c r="F154" s="184">
        <v>0</v>
      </c>
      <c r="G154" s="184">
        <v>0</v>
      </c>
      <c r="H154" s="184">
        <v>0</v>
      </c>
      <c r="I154" s="184">
        <v>0</v>
      </c>
      <c r="J154" s="184">
        <v>694</v>
      </c>
      <c r="K154" s="184">
        <v>86</v>
      </c>
      <c r="L154" s="184">
        <v>0</v>
      </c>
      <c r="M154" s="184">
        <v>0</v>
      </c>
      <c r="N154" s="184">
        <v>0</v>
      </c>
      <c r="O154" s="184">
        <v>0</v>
      </c>
      <c r="P154" s="184">
        <v>785</v>
      </c>
      <c r="Q154" s="136"/>
      <c r="R154" s="225" t="s">
        <v>355</v>
      </c>
      <c r="S154" s="224" t="s">
        <v>354</v>
      </c>
      <c r="T154" s="19"/>
    </row>
    <row r="155" spans="2:20" s="15" customFormat="1" ht="12" x14ac:dyDescent="0.2">
      <c r="B155" s="224" t="s">
        <v>357</v>
      </c>
      <c r="C155" s="227" t="s">
        <v>358</v>
      </c>
      <c r="D155" s="155" t="s">
        <v>359</v>
      </c>
      <c r="E155" s="184">
        <v>0</v>
      </c>
      <c r="F155" s="184">
        <v>0</v>
      </c>
      <c r="G155" s="184">
        <v>0</v>
      </c>
      <c r="H155" s="184">
        <v>0</v>
      </c>
      <c r="I155" s="184">
        <v>3</v>
      </c>
      <c r="J155" s="184">
        <v>9</v>
      </c>
      <c r="K155" s="184">
        <v>0</v>
      </c>
      <c r="L155" s="184">
        <v>0</v>
      </c>
      <c r="M155" s="184">
        <v>0</v>
      </c>
      <c r="N155" s="184">
        <v>0</v>
      </c>
      <c r="O155" s="184">
        <v>0</v>
      </c>
      <c r="P155" s="184">
        <v>12</v>
      </c>
      <c r="Q155" s="136"/>
      <c r="R155" s="225" t="s">
        <v>358</v>
      </c>
      <c r="S155" s="224" t="s">
        <v>357</v>
      </c>
      <c r="T155" s="19"/>
    </row>
    <row r="156" spans="2:20" s="15" customFormat="1" ht="12" x14ac:dyDescent="0.2">
      <c r="B156" s="224" t="s">
        <v>360</v>
      </c>
      <c r="C156" s="227" t="s">
        <v>361</v>
      </c>
      <c r="D156" s="155" t="s">
        <v>362</v>
      </c>
      <c r="E156" s="184">
        <v>0</v>
      </c>
      <c r="F156" s="184">
        <v>0</v>
      </c>
      <c r="G156" s="184">
        <v>0</v>
      </c>
      <c r="H156" s="184">
        <v>0</v>
      </c>
      <c r="I156" s="184">
        <v>0</v>
      </c>
      <c r="J156" s="184">
        <v>1220</v>
      </c>
      <c r="K156" s="184">
        <v>434</v>
      </c>
      <c r="L156" s="184">
        <v>0</v>
      </c>
      <c r="M156" s="184">
        <v>2</v>
      </c>
      <c r="N156" s="184">
        <v>0</v>
      </c>
      <c r="O156" s="184">
        <v>0</v>
      </c>
      <c r="P156" s="184">
        <v>1656</v>
      </c>
      <c r="Q156" s="136"/>
      <c r="R156" s="225" t="s">
        <v>361</v>
      </c>
      <c r="S156" s="224" t="s">
        <v>360</v>
      </c>
      <c r="T156" s="19"/>
    </row>
    <row r="157" spans="2:20" s="15" customFormat="1" ht="12" x14ac:dyDescent="0.2">
      <c r="B157" s="224" t="s">
        <v>363</v>
      </c>
      <c r="C157" s="227" t="s">
        <v>364</v>
      </c>
      <c r="D157" s="155" t="s">
        <v>365</v>
      </c>
      <c r="E157" s="184">
        <v>4</v>
      </c>
      <c r="F157" s="184">
        <v>2</v>
      </c>
      <c r="G157" s="184">
        <v>3</v>
      </c>
      <c r="H157" s="184">
        <v>1</v>
      </c>
      <c r="I157" s="184">
        <v>13041</v>
      </c>
      <c r="J157" s="184">
        <v>1733</v>
      </c>
      <c r="K157" s="184">
        <v>34</v>
      </c>
      <c r="L157" s="184">
        <v>0</v>
      </c>
      <c r="M157" s="184">
        <v>0</v>
      </c>
      <c r="N157" s="184">
        <v>0</v>
      </c>
      <c r="O157" s="184">
        <v>0</v>
      </c>
      <c r="P157" s="184">
        <v>14818</v>
      </c>
      <c r="Q157" s="136"/>
      <c r="R157" s="225" t="s">
        <v>364</v>
      </c>
      <c r="S157" s="224" t="s">
        <v>363</v>
      </c>
      <c r="T157" s="19"/>
    </row>
    <row r="158" spans="2:20" s="15" customFormat="1" ht="12" x14ac:dyDescent="0.2">
      <c r="B158" s="224" t="s">
        <v>366</v>
      </c>
      <c r="C158" s="227" t="s">
        <v>367</v>
      </c>
      <c r="D158" s="155" t="s">
        <v>368</v>
      </c>
      <c r="E158" s="184">
        <v>0</v>
      </c>
      <c r="F158" s="184">
        <v>0</v>
      </c>
      <c r="G158" s="184">
        <v>94</v>
      </c>
      <c r="H158" s="184">
        <v>0</v>
      </c>
      <c r="I158" s="184">
        <v>0</v>
      </c>
      <c r="J158" s="184">
        <v>1025</v>
      </c>
      <c r="K158" s="184">
        <v>2952</v>
      </c>
      <c r="L158" s="184">
        <v>0</v>
      </c>
      <c r="M158" s="184">
        <v>0</v>
      </c>
      <c r="N158" s="184">
        <v>0</v>
      </c>
      <c r="O158" s="184">
        <v>0</v>
      </c>
      <c r="P158" s="184">
        <v>4071</v>
      </c>
      <c r="Q158" s="136"/>
      <c r="R158" s="225" t="s">
        <v>367</v>
      </c>
      <c r="S158" s="224" t="s">
        <v>366</v>
      </c>
      <c r="T158" s="19"/>
    </row>
    <row r="159" spans="2:20" s="15" customFormat="1" ht="12" x14ac:dyDescent="0.2">
      <c r="B159" s="224" t="s">
        <v>369</v>
      </c>
      <c r="C159" s="227" t="s">
        <v>370</v>
      </c>
      <c r="D159" s="155" t="s">
        <v>371</v>
      </c>
      <c r="E159" s="184">
        <v>37925</v>
      </c>
      <c r="F159" s="184">
        <v>4423</v>
      </c>
      <c r="G159" s="184">
        <v>32989</v>
      </c>
      <c r="H159" s="184">
        <v>1370</v>
      </c>
      <c r="I159" s="184">
        <v>70565</v>
      </c>
      <c r="J159" s="184">
        <v>64105</v>
      </c>
      <c r="K159" s="184">
        <v>38080</v>
      </c>
      <c r="L159" s="184">
        <v>1805</v>
      </c>
      <c r="M159" s="184">
        <v>13430</v>
      </c>
      <c r="N159" s="184">
        <v>1628</v>
      </c>
      <c r="O159" s="184">
        <v>446</v>
      </c>
      <c r="P159" s="184">
        <v>266766</v>
      </c>
      <c r="Q159" s="136"/>
      <c r="R159" s="225" t="s">
        <v>370</v>
      </c>
      <c r="S159" s="224" t="s">
        <v>369</v>
      </c>
      <c r="T159" s="19"/>
    </row>
    <row r="160" spans="2:20" s="15" customFormat="1" ht="12" x14ac:dyDescent="0.2">
      <c r="B160" s="224" t="s">
        <v>372</v>
      </c>
      <c r="C160" s="227" t="s">
        <v>385</v>
      </c>
      <c r="D160" s="155" t="s">
        <v>386</v>
      </c>
      <c r="E160" s="184">
        <v>4538</v>
      </c>
      <c r="F160" s="184">
        <v>253</v>
      </c>
      <c r="G160" s="184">
        <v>4913</v>
      </c>
      <c r="H160" s="184">
        <v>344</v>
      </c>
      <c r="I160" s="184">
        <v>6513</v>
      </c>
      <c r="J160" s="184">
        <v>18176</v>
      </c>
      <c r="K160" s="184">
        <v>9570</v>
      </c>
      <c r="L160" s="184">
        <v>66</v>
      </c>
      <c r="M160" s="184">
        <v>684</v>
      </c>
      <c r="N160" s="184">
        <v>81</v>
      </c>
      <c r="O160" s="184">
        <v>84</v>
      </c>
      <c r="P160" s="184">
        <v>45222</v>
      </c>
      <c r="Q160" s="136"/>
      <c r="R160" s="225" t="s">
        <v>385</v>
      </c>
      <c r="S160" s="224" t="s">
        <v>372</v>
      </c>
      <c r="T160" s="19"/>
    </row>
    <row r="161" spans="2:20" s="15" customFormat="1" ht="12" x14ac:dyDescent="0.2">
      <c r="B161" s="224" t="s">
        <v>375</v>
      </c>
      <c r="C161" s="227" t="s">
        <v>373</v>
      </c>
      <c r="D161" s="155" t="s">
        <v>374</v>
      </c>
      <c r="E161" s="184">
        <v>0</v>
      </c>
      <c r="F161" s="184">
        <v>0</v>
      </c>
      <c r="G161" s="184">
        <v>1</v>
      </c>
      <c r="H161" s="184">
        <v>0</v>
      </c>
      <c r="I161" s="184">
        <v>17989</v>
      </c>
      <c r="J161" s="184">
        <v>39473</v>
      </c>
      <c r="K161" s="184">
        <v>303</v>
      </c>
      <c r="L161" s="184">
        <v>0</v>
      </c>
      <c r="M161" s="184">
        <v>0</v>
      </c>
      <c r="N161" s="184">
        <v>0</v>
      </c>
      <c r="O161" s="184">
        <v>0</v>
      </c>
      <c r="P161" s="184">
        <v>57766</v>
      </c>
      <c r="Q161" s="136"/>
      <c r="R161" s="225" t="s">
        <v>373</v>
      </c>
      <c r="S161" s="224" t="s">
        <v>375</v>
      </c>
      <c r="T161" s="19"/>
    </row>
    <row r="162" spans="2:20" s="15" customFormat="1" ht="12" x14ac:dyDescent="0.2">
      <c r="B162" s="224" t="s">
        <v>378</v>
      </c>
      <c r="C162" s="227" t="s">
        <v>376</v>
      </c>
      <c r="D162" s="155" t="s">
        <v>377</v>
      </c>
      <c r="E162" s="184">
        <v>0</v>
      </c>
      <c r="F162" s="184">
        <v>0</v>
      </c>
      <c r="G162" s="184">
        <v>0</v>
      </c>
      <c r="H162" s="184">
        <v>0</v>
      </c>
      <c r="I162" s="184">
        <v>2919</v>
      </c>
      <c r="J162" s="184">
        <v>451</v>
      </c>
      <c r="K162" s="184">
        <v>1461</v>
      </c>
      <c r="L162" s="184">
        <v>0</v>
      </c>
      <c r="M162" s="184">
        <v>0</v>
      </c>
      <c r="N162" s="184">
        <v>160</v>
      </c>
      <c r="O162" s="184">
        <v>0</v>
      </c>
      <c r="P162" s="184">
        <v>4991</v>
      </c>
      <c r="Q162" s="136"/>
      <c r="R162" s="225" t="s">
        <v>376</v>
      </c>
      <c r="S162" s="224" t="s">
        <v>378</v>
      </c>
      <c r="T162" s="19"/>
    </row>
    <row r="163" spans="2:20" s="15" customFormat="1" ht="12" x14ac:dyDescent="0.2">
      <c r="B163" s="224" t="s">
        <v>379</v>
      </c>
      <c r="C163" s="227" t="s">
        <v>1578</v>
      </c>
      <c r="D163" s="155" t="s">
        <v>1579</v>
      </c>
      <c r="E163" s="184">
        <v>35</v>
      </c>
      <c r="F163" s="184">
        <v>5</v>
      </c>
      <c r="G163" s="184">
        <v>0</v>
      </c>
      <c r="H163" s="184">
        <v>0</v>
      </c>
      <c r="I163" s="184">
        <v>2451</v>
      </c>
      <c r="J163" s="184">
        <v>37</v>
      </c>
      <c r="K163" s="184">
        <v>19</v>
      </c>
      <c r="L163" s="184">
        <v>0</v>
      </c>
      <c r="M163" s="184">
        <v>7</v>
      </c>
      <c r="N163" s="184">
        <v>0</v>
      </c>
      <c r="O163" s="184">
        <v>0</v>
      </c>
      <c r="P163" s="184">
        <v>2554</v>
      </c>
      <c r="Q163" s="136"/>
      <c r="R163" s="225" t="s">
        <v>1578</v>
      </c>
      <c r="S163" s="224" t="s">
        <v>379</v>
      </c>
      <c r="T163" s="19"/>
    </row>
    <row r="164" spans="2:20" s="15" customFormat="1" ht="12" x14ac:dyDescent="0.2">
      <c r="B164" s="224" t="s">
        <v>1580</v>
      </c>
      <c r="C164" s="227" t="s">
        <v>380</v>
      </c>
      <c r="D164" s="155" t="s">
        <v>381</v>
      </c>
      <c r="E164" s="184">
        <v>89</v>
      </c>
      <c r="F164" s="184">
        <v>0</v>
      </c>
      <c r="G164" s="184">
        <v>0</v>
      </c>
      <c r="H164" s="184">
        <v>0</v>
      </c>
      <c r="I164" s="184">
        <v>4232</v>
      </c>
      <c r="J164" s="184">
        <v>6730</v>
      </c>
      <c r="K164" s="184">
        <v>1540</v>
      </c>
      <c r="L164" s="184">
        <v>0</v>
      </c>
      <c r="M164" s="184">
        <v>0</v>
      </c>
      <c r="N164" s="184">
        <v>0</v>
      </c>
      <c r="O164" s="184">
        <v>0</v>
      </c>
      <c r="P164" s="184">
        <v>12591</v>
      </c>
      <c r="Q164" s="136"/>
      <c r="R164" s="225" t="s">
        <v>380</v>
      </c>
      <c r="S164" s="224" t="s">
        <v>1580</v>
      </c>
      <c r="T164" s="19"/>
    </row>
    <row r="165" spans="2:20" s="15" customFormat="1" ht="12" x14ac:dyDescent="0.2">
      <c r="B165" s="224" t="s">
        <v>382</v>
      </c>
      <c r="C165" s="227" t="s">
        <v>383</v>
      </c>
      <c r="D165" s="155" t="s">
        <v>384</v>
      </c>
      <c r="E165" s="184">
        <v>83336</v>
      </c>
      <c r="F165" s="184">
        <v>24288</v>
      </c>
      <c r="G165" s="184">
        <v>82814</v>
      </c>
      <c r="H165" s="184">
        <v>5619</v>
      </c>
      <c r="I165" s="184">
        <v>59424</v>
      </c>
      <c r="J165" s="184">
        <v>83421</v>
      </c>
      <c r="K165" s="184">
        <v>44168</v>
      </c>
      <c r="L165" s="184">
        <v>5727</v>
      </c>
      <c r="M165" s="184">
        <v>14077</v>
      </c>
      <c r="N165" s="184">
        <v>1900</v>
      </c>
      <c r="O165" s="184">
        <v>2405</v>
      </c>
      <c r="P165" s="184">
        <v>407179</v>
      </c>
      <c r="Q165" s="136"/>
      <c r="R165" s="225" t="s">
        <v>383</v>
      </c>
      <c r="S165" s="224" t="s">
        <v>382</v>
      </c>
      <c r="T165" s="19"/>
    </row>
    <row r="166" spans="2:20" s="15" customFormat="1" ht="12" x14ac:dyDescent="0.2">
      <c r="B166" s="224" t="s">
        <v>387</v>
      </c>
      <c r="C166" s="227" t="s">
        <v>388</v>
      </c>
      <c r="D166" s="155" t="s">
        <v>389</v>
      </c>
      <c r="E166" s="184">
        <v>19277</v>
      </c>
      <c r="F166" s="184">
        <v>5491</v>
      </c>
      <c r="G166" s="184">
        <v>34384</v>
      </c>
      <c r="H166" s="184">
        <v>3570</v>
      </c>
      <c r="I166" s="184">
        <v>54594</v>
      </c>
      <c r="J166" s="184">
        <v>27030</v>
      </c>
      <c r="K166" s="184">
        <v>54537</v>
      </c>
      <c r="L166" s="184">
        <v>1489</v>
      </c>
      <c r="M166" s="184">
        <v>11113</v>
      </c>
      <c r="N166" s="184">
        <v>566</v>
      </c>
      <c r="O166" s="184">
        <v>620</v>
      </c>
      <c r="P166" s="184">
        <v>212671</v>
      </c>
      <c r="Q166" s="136"/>
      <c r="R166" s="225" t="s">
        <v>388</v>
      </c>
      <c r="S166" s="224" t="s">
        <v>387</v>
      </c>
      <c r="T166" s="19"/>
    </row>
    <row r="167" spans="2:20" s="15" customFormat="1" ht="12" x14ac:dyDescent="0.2">
      <c r="B167" s="224" t="s">
        <v>390</v>
      </c>
      <c r="C167" s="227" t="s">
        <v>391</v>
      </c>
      <c r="D167" s="155" t="s">
        <v>392</v>
      </c>
      <c r="E167" s="184">
        <v>6500</v>
      </c>
      <c r="F167" s="184">
        <v>14</v>
      </c>
      <c r="G167" s="184">
        <v>10000</v>
      </c>
      <c r="H167" s="184">
        <v>21</v>
      </c>
      <c r="I167" s="184">
        <v>3613</v>
      </c>
      <c r="J167" s="184">
        <v>5282</v>
      </c>
      <c r="K167" s="184">
        <v>2602</v>
      </c>
      <c r="L167" s="184">
        <v>9</v>
      </c>
      <c r="M167" s="184">
        <v>393</v>
      </c>
      <c r="N167" s="184">
        <v>41</v>
      </c>
      <c r="O167" s="184">
        <v>0</v>
      </c>
      <c r="P167" s="184">
        <v>28475</v>
      </c>
      <c r="Q167" s="136"/>
      <c r="R167" s="225" t="s">
        <v>391</v>
      </c>
      <c r="S167" s="224" t="s">
        <v>390</v>
      </c>
      <c r="T167" s="19"/>
    </row>
    <row r="168" spans="2:20" s="15" customFormat="1" ht="12" x14ac:dyDescent="0.2">
      <c r="B168" s="224" t="s">
        <v>393</v>
      </c>
      <c r="C168" s="227" t="s">
        <v>394</v>
      </c>
      <c r="D168" s="155" t="s">
        <v>395</v>
      </c>
      <c r="E168" s="184">
        <v>247</v>
      </c>
      <c r="F168" s="184">
        <v>1</v>
      </c>
      <c r="G168" s="184">
        <v>250</v>
      </c>
      <c r="H168" s="184">
        <v>3</v>
      </c>
      <c r="I168" s="184">
        <v>1381</v>
      </c>
      <c r="J168" s="184">
        <v>179</v>
      </c>
      <c r="K168" s="184">
        <v>1061</v>
      </c>
      <c r="L168" s="184">
        <v>0</v>
      </c>
      <c r="M168" s="184">
        <v>24</v>
      </c>
      <c r="N168" s="184">
        <v>1</v>
      </c>
      <c r="O168" s="184">
        <v>1</v>
      </c>
      <c r="P168" s="184">
        <v>3148</v>
      </c>
      <c r="Q168" s="136"/>
      <c r="R168" s="225" t="s">
        <v>394</v>
      </c>
      <c r="S168" s="224" t="s">
        <v>393</v>
      </c>
      <c r="T168" s="19"/>
    </row>
    <row r="169" spans="2:20" s="15" customFormat="1" ht="12" x14ac:dyDescent="0.2">
      <c r="B169" s="224" t="s">
        <v>396</v>
      </c>
      <c r="C169" s="227" t="s">
        <v>397</v>
      </c>
      <c r="D169" s="155" t="s">
        <v>1581</v>
      </c>
      <c r="E169" s="184">
        <v>36327</v>
      </c>
      <c r="F169" s="184">
        <v>11731</v>
      </c>
      <c r="G169" s="184">
        <v>40989</v>
      </c>
      <c r="H169" s="184">
        <v>3687</v>
      </c>
      <c r="I169" s="184">
        <v>58369</v>
      </c>
      <c r="J169" s="184">
        <v>123359</v>
      </c>
      <c r="K169" s="184">
        <v>29108</v>
      </c>
      <c r="L169" s="184">
        <v>2749</v>
      </c>
      <c r="M169" s="184">
        <v>7788</v>
      </c>
      <c r="N169" s="184">
        <v>2420</v>
      </c>
      <c r="O169" s="184">
        <v>1537</v>
      </c>
      <c r="P169" s="184">
        <v>318064</v>
      </c>
      <c r="Q169" s="136"/>
      <c r="R169" s="225" t="s">
        <v>397</v>
      </c>
      <c r="S169" s="224" t="s">
        <v>396</v>
      </c>
      <c r="T169" s="19"/>
    </row>
    <row r="170" spans="2:20" s="15" customFormat="1" ht="12" x14ac:dyDescent="0.2">
      <c r="B170" s="224" t="s">
        <v>398</v>
      </c>
      <c r="C170" s="227" t="s">
        <v>399</v>
      </c>
      <c r="D170" s="155" t="s">
        <v>400</v>
      </c>
      <c r="E170" s="184">
        <v>16678</v>
      </c>
      <c r="F170" s="184">
        <v>2925</v>
      </c>
      <c r="G170" s="184">
        <v>13078</v>
      </c>
      <c r="H170" s="184">
        <v>968</v>
      </c>
      <c r="I170" s="184">
        <v>63642</v>
      </c>
      <c r="J170" s="184">
        <v>35875</v>
      </c>
      <c r="K170" s="184">
        <v>43014</v>
      </c>
      <c r="L170" s="184">
        <v>2015</v>
      </c>
      <c r="M170" s="184">
        <v>6142</v>
      </c>
      <c r="N170" s="184">
        <v>361</v>
      </c>
      <c r="O170" s="184">
        <v>217</v>
      </c>
      <c r="P170" s="184">
        <v>184915</v>
      </c>
      <c r="Q170" s="136"/>
      <c r="R170" s="225" t="s">
        <v>399</v>
      </c>
      <c r="S170" s="224" t="s">
        <v>398</v>
      </c>
      <c r="T170" s="19"/>
    </row>
    <row r="171" spans="2:20" s="15" customFormat="1" ht="12" x14ac:dyDescent="0.2">
      <c r="B171" s="224" t="s">
        <v>401</v>
      </c>
      <c r="C171" s="227" t="s">
        <v>402</v>
      </c>
      <c r="D171" s="155" t="s">
        <v>403</v>
      </c>
      <c r="E171" s="184">
        <v>2931</v>
      </c>
      <c r="F171" s="184">
        <v>454</v>
      </c>
      <c r="G171" s="184">
        <v>285</v>
      </c>
      <c r="H171" s="184">
        <v>65</v>
      </c>
      <c r="I171" s="184">
        <v>18223</v>
      </c>
      <c r="J171" s="184">
        <v>5053</v>
      </c>
      <c r="K171" s="184">
        <v>8561</v>
      </c>
      <c r="L171" s="184">
        <v>1152</v>
      </c>
      <c r="M171" s="184">
        <v>1133</v>
      </c>
      <c r="N171" s="184">
        <v>143</v>
      </c>
      <c r="O171" s="184">
        <v>343</v>
      </c>
      <c r="P171" s="184">
        <v>38343</v>
      </c>
      <c r="Q171" s="136"/>
      <c r="R171" s="225" t="s">
        <v>402</v>
      </c>
      <c r="S171" s="224" t="s">
        <v>401</v>
      </c>
      <c r="T171" s="19"/>
    </row>
    <row r="172" spans="2:20" s="15" customFormat="1" ht="12" x14ac:dyDescent="0.2">
      <c r="B172" s="224" t="s">
        <v>404</v>
      </c>
      <c r="C172" s="227" t="s">
        <v>405</v>
      </c>
      <c r="D172" s="155" t="s">
        <v>406</v>
      </c>
      <c r="E172" s="184">
        <v>876</v>
      </c>
      <c r="F172" s="184">
        <v>61</v>
      </c>
      <c r="G172" s="184">
        <v>421</v>
      </c>
      <c r="H172" s="184">
        <v>2</v>
      </c>
      <c r="I172" s="184">
        <v>7409</v>
      </c>
      <c r="J172" s="184">
        <v>2203</v>
      </c>
      <c r="K172" s="184">
        <v>4511</v>
      </c>
      <c r="L172" s="184">
        <v>77</v>
      </c>
      <c r="M172" s="184">
        <v>814</v>
      </c>
      <c r="N172" s="184">
        <v>104</v>
      </c>
      <c r="O172" s="184">
        <v>48</v>
      </c>
      <c r="P172" s="184">
        <v>16526</v>
      </c>
      <c r="Q172" s="136"/>
      <c r="R172" s="225" t="s">
        <v>405</v>
      </c>
      <c r="S172" s="224" t="s">
        <v>404</v>
      </c>
      <c r="T172" s="19"/>
    </row>
    <row r="173" spans="2:20" s="15" customFormat="1" ht="12" x14ac:dyDescent="0.2">
      <c r="B173" s="224" t="s">
        <v>407</v>
      </c>
      <c r="C173" s="227" t="s">
        <v>408</v>
      </c>
      <c r="D173" s="155" t="s">
        <v>409</v>
      </c>
      <c r="E173" s="184">
        <v>4846</v>
      </c>
      <c r="F173" s="184">
        <v>1261</v>
      </c>
      <c r="G173" s="184">
        <v>2080</v>
      </c>
      <c r="H173" s="184">
        <v>65</v>
      </c>
      <c r="I173" s="184">
        <v>30085</v>
      </c>
      <c r="J173" s="184">
        <v>3168</v>
      </c>
      <c r="K173" s="184">
        <v>14799</v>
      </c>
      <c r="L173" s="184">
        <v>51</v>
      </c>
      <c r="M173" s="184">
        <v>990</v>
      </c>
      <c r="N173" s="184">
        <v>83</v>
      </c>
      <c r="O173" s="184">
        <v>630</v>
      </c>
      <c r="P173" s="184">
        <v>58058</v>
      </c>
      <c r="Q173" s="136"/>
      <c r="R173" s="225" t="s">
        <v>408</v>
      </c>
      <c r="S173" s="224" t="s">
        <v>407</v>
      </c>
      <c r="T173" s="19"/>
    </row>
    <row r="174" spans="2:20" s="15" customFormat="1" ht="12" x14ac:dyDescent="0.2">
      <c r="B174" s="224" t="s">
        <v>410</v>
      </c>
      <c r="C174" s="227" t="s">
        <v>411</v>
      </c>
      <c r="D174" s="155" t="s">
        <v>412</v>
      </c>
      <c r="E174" s="184">
        <v>3127</v>
      </c>
      <c r="F174" s="184">
        <v>1141</v>
      </c>
      <c r="G174" s="184">
        <v>2625</v>
      </c>
      <c r="H174" s="184">
        <v>52</v>
      </c>
      <c r="I174" s="184">
        <v>17390</v>
      </c>
      <c r="J174" s="184">
        <v>2095</v>
      </c>
      <c r="K174" s="184">
        <v>11360</v>
      </c>
      <c r="L174" s="184">
        <v>56</v>
      </c>
      <c r="M174" s="184">
        <v>1232</v>
      </c>
      <c r="N174" s="184">
        <v>32</v>
      </c>
      <c r="O174" s="184">
        <v>96</v>
      </c>
      <c r="P174" s="184">
        <v>39206</v>
      </c>
      <c r="Q174" s="136"/>
      <c r="R174" s="225" t="s">
        <v>411</v>
      </c>
      <c r="S174" s="224" t="s">
        <v>410</v>
      </c>
      <c r="T174" s="19"/>
    </row>
    <row r="175" spans="2:20" s="15" customFormat="1" ht="12" x14ac:dyDescent="0.2">
      <c r="B175" s="224" t="s">
        <v>413</v>
      </c>
      <c r="C175" s="227" t="s">
        <v>414</v>
      </c>
      <c r="D175" s="155" t="s">
        <v>415</v>
      </c>
      <c r="E175" s="184">
        <v>1334</v>
      </c>
      <c r="F175" s="184">
        <v>167</v>
      </c>
      <c r="G175" s="184">
        <v>472</v>
      </c>
      <c r="H175" s="184">
        <v>32</v>
      </c>
      <c r="I175" s="184">
        <v>14893</v>
      </c>
      <c r="J175" s="184">
        <v>1904</v>
      </c>
      <c r="K175" s="184">
        <v>15646</v>
      </c>
      <c r="L175" s="184">
        <v>0</v>
      </c>
      <c r="M175" s="184">
        <v>22486</v>
      </c>
      <c r="N175" s="184">
        <v>372</v>
      </c>
      <c r="O175" s="184">
        <v>54</v>
      </c>
      <c r="P175" s="184">
        <v>57360</v>
      </c>
      <c r="Q175" s="136"/>
      <c r="R175" s="225" t="s">
        <v>414</v>
      </c>
      <c r="S175" s="224" t="s">
        <v>413</v>
      </c>
      <c r="T175" s="19"/>
    </row>
    <row r="176" spans="2:20" s="15" customFormat="1" ht="12" x14ac:dyDescent="0.2">
      <c r="B176" s="224" t="s">
        <v>416</v>
      </c>
      <c r="C176" s="227" t="s">
        <v>417</v>
      </c>
      <c r="D176" s="155" t="s">
        <v>418</v>
      </c>
      <c r="E176" s="184">
        <v>17960</v>
      </c>
      <c r="F176" s="184">
        <v>2755</v>
      </c>
      <c r="G176" s="184">
        <v>12302</v>
      </c>
      <c r="H176" s="184">
        <v>1092</v>
      </c>
      <c r="I176" s="184">
        <v>94751</v>
      </c>
      <c r="J176" s="184">
        <v>35951</v>
      </c>
      <c r="K176" s="184">
        <v>40831</v>
      </c>
      <c r="L176" s="184">
        <v>1910</v>
      </c>
      <c r="M176" s="184">
        <v>3584</v>
      </c>
      <c r="N176" s="184">
        <v>447</v>
      </c>
      <c r="O176" s="184">
        <v>144</v>
      </c>
      <c r="P176" s="184">
        <v>211727</v>
      </c>
      <c r="Q176" s="136"/>
      <c r="R176" s="225" t="s">
        <v>417</v>
      </c>
      <c r="S176" s="224" t="s">
        <v>416</v>
      </c>
      <c r="T176" s="19"/>
    </row>
    <row r="177" spans="2:20" s="15" customFormat="1" ht="12" x14ac:dyDescent="0.2">
      <c r="B177" s="224" t="s">
        <v>419</v>
      </c>
      <c r="C177" s="227" t="s">
        <v>420</v>
      </c>
      <c r="D177" s="155" t="s">
        <v>421</v>
      </c>
      <c r="E177" s="184">
        <v>37501</v>
      </c>
      <c r="F177" s="184">
        <v>12534</v>
      </c>
      <c r="G177" s="184">
        <v>45794</v>
      </c>
      <c r="H177" s="184">
        <v>4927</v>
      </c>
      <c r="I177" s="184">
        <v>92283</v>
      </c>
      <c r="J177" s="184">
        <v>45404</v>
      </c>
      <c r="K177" s="184">
        <v>42355</v>
      </c>
      <c r="L177" s="184">
        <v>7052</v>
      </c>
      <c r="M177" s="184">
        <v>13926</v>
      </c>
      <c r="N177" s="184">
        <v>1690</v>
      </c>
      <c r="O177" s="184">
        <v>2274</v>
      </c>
      <c r="P177" s="184">
        <v>305740</v>
      </c>
      <c r="Q177" s="136"/>
      <c r="R177" s="225" t="s">
        <v>420</v>
      </c>
      <c r="S177" s="224" t="s">
        <v>419</v>
      </c>
      <c r="T177" s="19"/>
    </row>
    <row r="178" spans="2:20" s="15" customFormat="1" ht="12" x14ac:dyDescent="0.2">
      <c r="B178" s="224" t="s">
        <v>422</v>
      </c>
      <c r="C178" s="227" t="s">
        <v>423</v>
      </c>
      <c r="D178" s="155" t="s">
        <v>424</v>
      </c>
      <c r="E178" s="184">
        <v>616</v>
      </c>
      <c r="F178" s="184">
        <v>103</v>
      </c>
      <c r="G178" s="184">
        <v>1961</v>
      </c>
      <c r="H178" s="184">
        <v>2539</v>
      </c>
      <c r="I178" s="184">
        <v>7603</v>
      </c>
      <c r="J178" s="184">
        <v>1434</v>
      </c>
      <c r="K178" s="184">
        <v>5525</v>
      </c>
      <c r="L178" s="184">
        <v>1502</v>
      </c>
      <c r="M178" s="184">
        <v>5436</v>
      </c>
      <c r="N178" s="184">
        <v>0</v>
      </c>
      <c r="O178" s="184">
        <v>173</v>
      </c>
      <c r="P178" s="184">
        <v>26892</v>
      </c>
      <c r="Q178" s="136"/>
      <c r="R178" s="225" t="s">
        <v>423</v>
      </c>
      <c r="S178" s="224" t="s">
        <v>422</v>
      </c>
      <c r="T178" s="19"/>
    </row>
    <row r="179" spans="2:20" s="15" customFormat="1" ht="12" x14ac:dyDescent="0.2">
      <c r="B179" s="224" t="s">
        <v>1582</v>
      </c>
      <c r="C179" s="227" t="s">
        <v>425</v>
      </c>
      <c r="D179" s="155" t="s">
        <v>426</v>
      </c>
      <c r="E179" s="184">
        <v>13977</v>
      </c>
      <c r="F179" s="184">
        <v>2698</v>
      </c>
      <c r="G179" s="184">
        <v>22184</v>
      </c>
      <c r="H179" s="184">
        <v>935</v>
      </c>
      <c r="I179" s="184">
        <v>38144</v>
      </c>
      <c r="J179" s="184">
        <v>9784</v>
      </c>
      <c r="K179" s="184">
        <v>26062</v>
      </c>
      <c r="L179" s="184">
        <v>964</v>
      </c>
      <c r="M179" s="184">
        <v>3808</v>
      </c>
      <c r="N179" s="184">
        <v>198</v>
      </c>
      <c r="O179" s="184">
        <v>16151</v>
      </c>
      <c r="P179" s="184">
        <v>134905</v>
      </c>
      <c r="Q179" s="136"/>
      <c r="R179" s="225" t="s">
        <v>425</v>
      </c>
      <c r="S179" s="224" t="s">
        <v>1582</v>
      </c>
      <c r="T179" s="19"/>
    </row>
    <row r="180" spans="2:20" s="15" customFormat="1" ht="12" x14ac:dyDescent="0.2">
      <c r="B180" s="224" t="s">
        <v>427</v>
      </c>
      <c r="C180" s="227" t="s">
        <v>428</v>
      </c>
      <c r="D180" s="155" t="s">
        <v>429</v>
      </c>
      <c r="E180" s="184">
        <v>128695</v>
      </c>
      <c r="F180" s="184">
        <v>8713</v>
      </c>
      <c r="G180" s="184">
        <v>67516</v>
      </c>
      <c r="H180" s="184">
        <v>28484</v>
      </c>
      <c r="I180" s="184">
        <v>68554</v>
      </c>
      <c r="J180" s="184">
        <v>46805</v>
      </c>
      <c r="K180" s="184">
        <v>14483</v>
      </c>
      <c r="L180" s="184">
        <v>3602</v>
      </c>
      <c r="M180" s="184">
        <v>2814</v>
      </c>
      <c r="N180" s="184">
        <v>1176</v>
      </c>
      <c r="O180" s="184">
        <v>6330</v>
      </c>
      <c r="P180" s="184">
        <v>377172</v>
      </c>
      <c r="Q180" s="136"/>
      <c r="R180" s="225" t="s">
        <v>428</v>
      </c>
      <c r="S180" s="224" t="s">
        <v>427</v>
      </c>
      <c r="T180" s="19"/>
    </row>
    <row r="181" spans="2:20" s="15" customFormat="1" ht="12" x14ac:dyDescent="0.2">
      <c r="B181" s="224" t="s">
        <v>430</v>
      </c>
      <c r="C181" s="227" t="s">
        <v>431</v>
      </c>
      <c r="D181" s="155" t="s">
        <v>1583</v>
      </c>
      <c r="E181" s="184">
        <v>779</v>
      </c>
      <c r="F181" s="184">
        <v>22</v>
      </c>
      <c r="G181" s="184">
        <v>1751</v>
      </c>
      <c r="H181" s="184">
        <v>9</v>
      </c>
      <c r="I181" s="184">
        <v>1152</v>
      </c>
      <c r="J181" s="184">
        <v>1879</v>
      </c>
      <c r="K181" s="184">
        <v>1258</v>
      </c>
      <c r="L181" s="184">
        <v>40</v>
      </c>
      <c r="M181" s="184">
        <v>155</v>
      </c>
      <c r="N181" s="184">
        <v>4</v>
      </c>
      <c r="O181" s="184">
        <v>56</v>
      </c>
      <c r="P181" s="184">
        <v>7105</v>
      </c>
      <c r="Q181" s="136"/>
      <c r="R181" s="225" t="s">
        <v>431</v>
      </c>
      <c r="S181" s="224" t="s">
        <v>430</v>
      </c>
      <c r="T181" s="19"/>
    </row>
    <row r="182" spans="2:20" s="15" customFormat="1" ht="12" x14ac:dyDescent="0.2">
      <c r="B182" s="224" t="s">
        <v>432</v>
      </c>
      <c r="C182" s="227" t="s">
        <v>433</v>
      </c>
      <c r="D182" s="155" t="s">
        <v>434</v>
      </c>
      <c r="E182" s="184">
        <v>532</v>
      </c>
      <c r="F182" s="184">
        <v>48</v>
      </c>
      <c r="G182" s="184">
        <v>189</v>
      </c>
      <c r="H182" s="184">
        <v>255</v>
      </c>
      <c r="I182" s="184">
        <v>13807</v>
      </c>
      <c r="J182" s="184">
        <v>3734</v>
      </c>
      <c r="K182" s="184">
        <v>1564</v>
      </c>
      <c r="L182" s="184">
        <v>8</v>
      </c>
      <c r="M182" s="184">
        <v>58</v>
      </c>
      <c r="N182" s="184">
        <v>174</v>
      </c>
      <c r="O182" s="184">
        <v>3</v>
      </c>
      <c r="P182" s="184">
        <v>20372</v>
      </c>
      <c r="Q182" s="136"/>
      <c r="R182" s="225" t="s">
        <v>433</v>
      </c>
      <c r="S182" s="224" t="s">
        <v>432</v>
      </c>
      <c r="T182" s="19"/>
    </row>
    <row r="183" spans="2:20" s="15" customFormat="1" ht="12" x14ac:dyDescent="0.2">
      <c r="B183" s="224" t="s">
        <v>435</v>
      </c>
      <c r="C183" s="227" t="s">
        <v>1584</v>
      </c>
      <c r="D183" s="155" t="s">
        <v>1585</v>
      </c>
      <c r="E183" s="184">
        <v>5021</v>
      </c>
      <c r="F183" s="184">
        <v>606</v>
      </c>
      <c r="G183" s="184">
        <v>5261</v>
      </c>
      <c r="H183" s="184">
        <v>741</v>
      </c>
      <c r="I183" s="184">
        <v>20727</v>
      </c>
      <c r="J183" s="184">
        <v>13455</v>
      </c>
      <c r="K183" s="184">
        <v>10645</v>
      </c>
      <c r="L183" s="184">
        <v>256</v>
      </c>
      <c r="M183" s="184">
        <v>757</v>
      </c>
      <c r="N183" s="184">
        <v>839</v>
      </c>
      <c r="O183" s="184">
        <v>135</v>
      </c>
      <c r="P183" s="184">
        <v>58443</v>
      </c>
      <c r="Q183" s="136"/>
      <c r="R183" s="225" t="s">
        <v>1584</v>
      </c>
      <c r="S183" s="224" t="s">
        <v>435</v>
      </c>
      <c r="T183" s="19"/>
    </row>
    <row r="184" spans="2:20" s="15" customFormat="1" ht="12" x14ac:dyDescent="0.2">
      <c r="B184" s="224" t="s">
        <v>438</v>
      </c>
      <c r="C184" s="227" t="s">
        <v>436</v>
      </c>
      <c r="D184" s="155" t="s">
        <v>437</v>
      </c>
      <c r="E184" s="184">
        <v>9720</v>
      </c>
      <c r="F184" s="184">
        <v>749</v>
      </c>
      <c r="G184" s="184">
        <v>8769</v>
      </c>
      <c r="H184" s="184">
        <v>2701</v>
      </c>
      <c r="I184" s="184">
        <v>97312</v>
      </c>
      <c r="J184" s="184">
        <v>43931</v>
      </c>
      <c r="K184" s="184">
        <v>20981</v>
      </c>
      <c r="L184" s="184">
        <v>382</v>
      </c>
      <c r="M184" s="184">
        <v>352</v>
      </c>
      <c r="N184" s="184">
        <v>875</v>
      </c>
      <c r="O184" s="184">
        <v>89</v>
      </c>
      <c r="P184" s="184">
        <v>185861</v>
      </c>
      <c r="Q184" s="136"/>
      <c r="R184" s="225" t="s">
        <v>436</v>
      </c>
      <c r="S184" s="224" t="s">
        <v>438</v>
      </c>
      <c r="T184" s="19"/>
    </row>
    <row r="185" spans="2:20" s="15" customFormat="1" ht="12" x14ac:dyDescent="0.2">
      <c r="B185" s="224" t="s">
        <v>443</v>
      </c>
      <c r="C185" s="227" t="s">
        <v>439</v>
      </c>
      <c r="D185" s="155" t="s">
        <v>440</v>
      </c>
      <c r="E185" s="184">
        <v>11426</v>
      </c>
      <c r="F185" s="184">
        <v>2291</v>
      </c>
      <c r="G185" s="184">
        <v>7739</v>
      </c>
      <c r="H185" s="184">
        <v>2052</v>
      </c>
      <c r="I185" s="184">
        <v>45704</v>
      </c>
      <c r="J185" s="184">
        <v>65701</v>
      </c>
      <c r="K185" s="184">
        <v>30133</v>
      </c>
      <c r="L185" s="184">
        <v>742</v>
      </c>
      <c r="M185" s="184">
        <v>2643</v>
      </c>
      <c r="N185" s="184">
        <v>1668</v>
      </c>
      <c r="O185" s="184">
        <v>1277</v>
      </c>
      <c r="P185" s="184">
        <v>171376</v>
      </c>
      <c r="Q185" s="136"/>
      <c r="R185" s="225" t="s">
        <v>439</v>
      </c>
      <c r="S185" s="224" t="s">
        <v>443</v>
      </c>
      <c r="T185" s="19"/>
    </row>
    <row r="186" spans="2:20" s="15" customFormat="1" ht="12" x14ac:dyDescent="0.2">
      <c r="B186" s="224" t="s">
        <v>1586</v>
      </c>
      <c r="C186" s="227" t="s">
        <v>441</v>
      </c>
      <c r="D186" s="155" t="s">
        <v>442</v>
      </c>
      <c r="E186" s="184">
        <v>9235</v>
      </c>
      <c r="F186" s="184">
        <v>836</v>
      </c>
      <c r="G186" s="184">
        <v>17915</v>
      </c>
      <c r="H186" s="184">
        <v>214</v>
      </c>
      <c r="I186" s="184">
        <v>8186</v>
      </c>
      <c r="J186" s="184">
        <v>3753</v>
      </c>
      <c r="K186" s="184">
        <v>11439</v>
      </c>
      <c r="L186" s="184">
        <v>363</v>
      </c>
      <c r="M186" s="184">
        <v>720</v>
      </c>
      <c r="N186" s="184">
        <v>1412</v>
      </c>
      <c r="O186" s="184">
        <v>764</v>
      </c>
      <c r="P186" s="184">
        <v>54837</v>
      </c>
      <c r="Q186" s="136"/>
      <c r="R186" s="225" t="s">
        <v>441</v>
      </c>
      <c r="S186" s="224" t="s">
        <v>1586</v>
      </c>
      <c r="T186" s="19"/>
    </row>
    <row r="187" spans="2:20" s="15" customFormat="1" ht="12" x14ac:dyDescent="0.2">
      <c r="B187" s="224" t="s">
        <v>446</v>
      </c>
      <c r="C187" s="227" t="s">
        <v>447</v>
      </c>
      <c r="D187" s="155" t="s">
        <v>448</v>
      </c>
      <c r="E187" s="184">
        <v>3517</v>
      </c>
      <c r="F187" s="184">
        <v>6541</v>
      </c>
      <c r="G187" s="184">
        <v>7873</v>
      </c>
      <c r="H187" s="184">
        <v>840</v>
      </c>
      <c r="I187" s="184">
        <v>6063</v>
      </c>
      <c r="J187" s="184">
        <v>4158</v>
      </c>
      <c r="K187" s="184">
        <v>7604</v>
      </c>
      <c r="L187" s="184">
        <v>1276</v>
      </c>
      <c r="M187" s="184">
        <v>4867</v>
      </c>
      <c r="N187" s="184">
        <v>808</v>
      </c>
      <c r="O187" s="184">
        <v>1741</v>
      </c>
      <c r="P187" s="184">
        <v>45288</v>
      </c>
      <c r="Q187" s="136"/>
      <c r="R187" s="225" t="s">
        <v>447</v>
      </c>
      <c r="S187" s="224" t="s">
        <v>446</v>
      </c>
      <c r="T187" s="19"/>
    </row>
    <row r="188" spans="2:20" s="15" customFormat="1" ht="12" x14ac:dyDescent="0.2">
      <c r="B188" s="224" t="s">
        <v>449</v>
      </c>
      <c r="C188" s="227" t="s">
        <v>450</v>
      </c>
      <c r="D188" s="155" t="s">
        <v>451</v>
      </c>
      <c r="E188" s="184">
        <v>3104</v>
      </c>
      <c r="F188" s="184">
        <v>1331</v>
      </c>
      <c r="G188" s="184">
        <v>1687</v>
      </c>
      <c r="H188" s="184">
        <v>228</v>
      </c>
      <c r="I188" s="184">
        <v>26290</v>
      </c>
      <c r="J188" s="184">
        <v>15966</v>
      </c>
      <c r="K188" s="184">
        <v>10308</v>
      </c>
      <c r="L188" s="184">
        <v>278</v>
      </c>
      <c r="M188" s="184">
        <v>680</v>
      </c>
      <c r="N188" s="184">
        <v>386</v>
      </c>
      <c r="O188" s="184">
        <v>68</v>
      </c>
      <c r="P188" s="184">
        <v>60326</v>
      </c>
      <c r="Q188" s="136"/>
      <c r="R188" s="225" t="s">
        <v>450</v>
      </c>
      <c r="S188" s="224" t="s">
        <v>449</v>
      </c>
      <c r="T188" s="19"/>
    </row>
    <row r="189" spans="2:20" s="15" customFormat="1" ht="12" x14ac:dyDescent="0.2">
      <c r="B189" s="224" t="s">
        <v>1587</v>
      </c>
      <c r="C189" s="227" t="s">
        <v>444</v>
      </c>
      <c r="D189" s="155" t="s">
        <v>445</v>
      </c>
      <c r="E189" s="184">
        <v>71000</v>
      </c>
      <c r="F189" s="184">
        <v>4327</v>
      </c>
      <c r="G189" s="184">
        <v>60752</v>
      </c>
      <c r="H189" s="184">
        <v>1496</v>
      </c>
      <c r="I189" s="184">
        <v>65263</v>
      </c>
      <c r="J189" s="184">
        <v>93522</v>
      </c>
      <c r="K189" s="184">
        <v>22964</v>
      </c>
      <c r="L189" s="184">
        <v>4199</v>
      </c>
      <c r="M189" s="184">
        <v>4641</v>
      </c>
      <c r="N189" s="184">
        <v>3880</v>
      </c>
      <c r="O189" s="184">
        <v>1402</v>
      </c>
      <c r="P189" s="184">
        <v>333446</v>
      </c>
      <c r="Q189" s="136"/>
      <c r="R189" s="225" t="s">
        <v>444</v>
      </c>
      <c r="S189" s="224" t="s">
        <v>1587</v>
      </c>
      <c r="T189" s="19"/>
    </row>
    <row r="190" spans="2:20" s="15" customFormat="1" ht="12" x14ac:dyDescent="0.2">
      <c r="B190" s="224" t="s">
        <v>452</v>
      </c>
      <c r="C190" s="227" t="s">
        <v>453</v>
      </c>
      <c r="D190" s="155" t="s">
        <v>454</v>
      </c>
      <c r="E190" s="184">
        <v>13126</v>
      </c>
      <c r="F190" s="184">
        <v>1886</v>
      </c>
      <c r="G190" s="184">
        <v>6739</v>
      </c>
      <c r="H190" s="184">
        <v>325</v>
      </c>
      <c r="I190" s="184">
        <v>12270</v>
      </c>
      <c r="J190" s="184">
        <v>26896</v>
      </c>
      <c r="K190" s="184">
        <v>23227</v>
      </c>
      <c r="L190" s="184">
        <v>6491</v>
      </c>
      <c r="M190" s="184">
        <v>2427</v>
      </c>
      <c r="N190" s="184">
        <v>479</v>
      </c>
      <c r="O190" s="184">
        <v>2943</v>
      </c>
      <c r="P190" s="184">
        <v>96809</v>
      </c>
      <c r="Q190" s="136"/>
      <c r="R190" s="225" t="s">
        <v>453</v>
      </c>
      <c r="S190" s="224" t="s">
        <v>452</v>
      </c>
      <c r="T190" s="19"/>
    </row>
    <row r="191" spans="2:20" s="15" customFormat="1" ht="12" x14ac:dyDescent="0.2">
      <c r="B191" s="224" t="s">
        <v>455</v>
      </c>
      <c r="C191" s="227" t="s">
        <v>456</v>
      </c>
      <c r="D191" s="155" t="s">
        <v>457</v>
      </c>
      <c r="E191" s="184">
        <v>56991</v>
      </c>
      <c r="F191" s="184">
        <v>10909</v>
      </c>
      <c r="G191" s="184">
        <v>57229</v>
      </c>
      <c r="H191" s="184">
        <v>6050</v>
      </c>
      <c r="I191" s="184">
        <v>177497</v>
      </c>
      <c r="J191" s="184">
        <v>181703</v>
      </c>
      <c r="K191" s="184">
        <v>94581</v>
      </c>
      <c r="L191" s="184">
        <v>2866</v>
      </c>
      <c r="M191" s="184">
        <v>11656</v>
      </c>
      <c r="N191" s="184">
        <v>1474</v>
      </c>
      <c r="O191" s="184">
        <v>3997</v>
      </c>
      <c r="P191" s="184">
        <v>604953</v>
      </c>
      <c r="Q191" s="136"/>
      <c r="R191" s="225" t="s">
        <v>456</v>
      </c>
      <c r="S191" s="224" t="s">
        <v>455</v>
      </c>
      <c r="T191" s="19"/>
    </row>
    <row r="192" spans="2:20" s="15" customFormat="1" ht="12" x14ac:dyDescent="0.2">
      <c r="B192" s="224" t="s">
        <v>458</v>
      </c>
      <c r="C192" s="227" t="s">
        <v>459</v>
      </c>
      <c r="D192" s="155" t="s">
        <v>460</v>
      </c>
      <c r="E192" s="184">
        <v>3851</v>
      </c>
      <c r="F192" s="184">
        <v>47</v>
      </c>
      <c r="G192" s="184">
        <v>146</v>
      </c>
      <c r="H192" s="184">
        <v>25</v>
      </c>
      <c r="I192" s="184">
        <v>12833</v>
      </c>
      <c r="J192" s="184">
        <v>51880</v>
      </c>
      <c r="K192" s="184">
        <v>47213</v>
      </c>
      <c r="L192" s="184">
        <v>1319</v>
      </c>
      <c r="M192" s="184">
        <v>355</v>
      </c>
      <c r="N192" s="184">
        <v>8780</v>
      </c>
      <c r="O192" s="184">
        <v>3846</v>
      </c>
      <c r="P192" s="184">
        <v>130295</v>
      </c>
      <c r="Q192" s="136"/>
      <c r="R192" s="225" t="s">
        <v>459</v>
      </c>
      <c r="S192" s="224" t="s">
        <v>458</v>
      </c>
      <c r="T192" s="19"/>
    </row>
    <row r="193" spans="2:20" s="15" customFormat="1" ht="12" x14ac:dyDescent="0.2">
      <c r="B193" s="224" t="s">
        <v>1003</v>
      </c>
      <c r="C193" s="227" t="s">
        <v>1004</v>
      </c>
      <c r="D193" s="155" t="s">
        <v>1005</v>
      </c>
      <c r="E193" s="184">
        <v>0</v>
      </c>
      <c r="F193" s="184">
        <v>0</v>
      </c>
      <c r="G193" s="184">
        <v>0</v>
      </c>
      <c r="H193" s="184">
        <v>0</v>
      </c>
      <c r="I193" s="184">
        <v>0</v>
      </c>
      <c r="J193" s="184">
        <v>0</v>
      </c>
      <c r="K193" s="184">
        <v>0</v>
      </c>
      <c r="L193" s="184">
        <v>0</v>
      </c>
      <c r="M193" s="184">
        <v>0</v>
      </c>
      <c r="N193" s="184">
        <v>0</v>
      </c>
      <c r="O193" s="184">
        <v>0</v>
      </c>
      <c r="P193" s="184">
        <v>0</v>
      </c>
      <c r="Q193" s="136"/>
      <c r="R193" s="225" t="s">
        <v>1004</v>
      </c>
      <c r="S193" s="224" t="s">
        <v>1003</v>
      </c>
      <c r="T193" s="19"/>
    </row>
    <row r="194" spans="2:20" s="15" customFormat="1" ht="12" x14ac:dyDescent="0.2">
      <c r="B194" s="224" t="s">
        <v>461</v>
      </c>
      <c r="C194" s="227" t="s">
        <v>462</v>
      </c>
      <c r="D194" s="155" t="s">
        <v>463</v>
      </c>
      <c r="E194" s="184">
        <v>21525</v>
      </c>
      <c r="F194" s="184">
        <v>2690</v>
      </c>
      <c r="G194" s="184">
        <v>1</v>
      </c>
      <c r="H194" s="184">
        <v>0</v>
      </c>
      <c r="I194" s="184">
        <v>40210</v>
      </c>
      <c r="J194" s="184">
        <v>28859</v>
      </c>
      <c r="K194" s="184">
        <v>9723</v>
      </c>
      <c r="L194" s="184">
        <v>0</v>
      </c>
      <c r="M194" s="184">
        <v>71</v>
      </c>
      <c r="N194" s="184">
        <v>29055</v>
      </c>
      <c r="O194" s="184">
        <v>3544</v>
      </c>
      <c r="P194" s="184">
        <v>135678</v>
      </c>
      <c r="Q194" s="136"/>
      <c r="R194" s="225" t="s">
        <v>462</v>
      </c>
      <c r="S194" s="224" t="s">
        <v>461</v>
      </c>
      <c r="T194" s="19"/>
    </row>
    <row r="195" spans="2:20" s="15" customFormat="1" ht="12" x14ac:dyDescent="0.2">
      <c r="B195" s="224" t="s">
        <v>464</v>
      </c>
      <c r="C195" s="227" t="s">
        <v>465</v>
      </c>
      <c r="D195" s="155" t="s">
        <v>466</v>
      </c>
      <c r="E195" s="184">
        <v>1681</v>
      </c>
      <c r="F195" s="184">
        <v>30525</v>
      </c>
      <c r="G195" s="184">
        <v>1034</v>
      </c>
      <c r="H195" s="184">
        <v>0</v>
      </c>
      <c r="I195" s="184">
        <v>41814</v>
      </c>
      <c r="J195" s="184">
        <v>13853</v>
      </c>
      <c r="K195" s="184">
        <v>48773</v>
      </c>
      <c r="L195" s="184">
        <v>0</v>
      </c>
      <c r="M195" s="184">
        <v>0</v>
      </c>
      <c r="N195" s="184">
        <v>143853</v>
      </c>
      <c r="O195" s="184">
        <v>5609</v>
      </c>
      <c r="P195" s="184">
        <v>287142</v>
      </c>
      <c r="Q195" s="136"/>
      <c r="R195" s="225" t="s">
        <v>465</v>
      </c>
      <c r="S195" s="224" t="s">
        <v>464</v>
      </c>
      <c r="T195" s="19"/>
    </row>
    <row r="196" spans="2:20" s="15" customFormat="1" ht="12" x14ac:dyDescent="0.2">
      <c r="B196" s="224" t="s">
        <v>1006</v>
      </c>
      <c r="C196" s="227" t="s">
        <v>1007</v>
      </c>
      <c r="D196" s="155" t="s">
        <v>1008</v>
      </c>
      <c r="E196" s="184">
        <v>0</v>
      </c>
      <c r="F196" s="184">
        <v>0</v>
      </c>
      <c r="G196" s="184">
        <v>0</v>
      </c>
      <c r="H196" s="184">
        <v>0</v>
      </c>
      <c r="I196" s="184">
        <v>0</v>
      </c>
      <c r="J196" s="184">
        <v>0</v>
      </c>
      <c r="K196" s="184">
        <v>0</v>
      </c>
      <c r="L196" s="184">
        <v>0</v>
      </c>
      <c r="M196" s="184">
        <v>0</v>
      </c>
      <c r="N196" s="184">
        <v>0</v>
      </c>
      <c r="O196" s="184">
        <v>0</v>
      </c>
      <c r="P196" s="184">
        <v>0</v>
      </c>
      <c r="Q196" s="136"/>
      <c r="R196" s="225" t="s">
        <v>1007</v>
      </c>
      <c r="S196" s="224" t="s">
        <v>1006</v>
      </c>
      <c r="T196" s="19"/>
    </row>
    <row r="197" spans="2:20" s="15" customFormat="1" ht="12" x14ac:dyDescent="0.2">
      <c r="B197" s="224" t="s">
        <v>467</v>
      </c>
      <c r="C197" s="227" t="s">
        <v>468</v>
      </c>
      <c r="D197" s="155" t="s">
        <v>469</v>
      </c>
      <c r="E197" s="184">
        <v>1226</v>
      </c>
      <c r="F197" s="184">
        <v>55</v>
      </c>
      <c r="G197" s="184">
        <v>0</v>
      </c>
      <c r="H197" s="184">
        <v>0</v>
      </c>
      <c r="I197" s="184">
        <v>46723</v>
      </c>
      <c r="J197" s="184">
        <v>14054</v>
      </c>
      <c r="K197" s="184">
        <v>34612</v>
      </c>
      <c r="L197" s="184">
        <v>0</v>
      </c>
      <c r="M197" s="184">
        <v>0</v>
      </c>
      <c r="N197" s="184">
        <v>325</v>
      </c>
      <c r="O197" s="184">
        <v>0</v>
      </c>
      <c r="P197" s="184">
        <v>96995</v>
      </c>
      <c r="Q197" s="136"/>
      <c r="R197" s="225" t="s">
        <v>468</v>
      </c>
      <c r="S197" s="224" t="s">
        <v>467</v>
      </c>
      <c r="T197" s="19"/>
    </row>
    <row r="198" spans="2:20" s="15" customFormat="1" ht="12" x14ac:dyDescent="0.2">
      <c r="B198" s="224" t="s">
        <v>1009</v>
      </c>
      <c r="C198" s="227" t="s">
        <v>1010</v>
      </c>
      <c r="D198" s="155" t="s">
        <v>1011</v>
      </c>
      <c r="E198" s="184">
        <v>0</v>
      </c>
      <c r="F198" s="184">
        <v>0</v>
      </c>
      <c r="G198" s="184">
        <v>0</v>
      </c>
      <c r="H198" s="184">
        <v>0</v>
      </c>
      <c r="I198" s="184">
        <v>0</v>
      </c>
      <c r="J198" s="184">
        <v>0</v>
      </c>
      <c r="K198" s="184">
        <v>0</v>
      </c>
      <c r="L198" s="184">
        <v>0</v>
      </c>
      <c r="M198" s="184">
        <v>0</v>
      </c>
      <c r="N198" s="184">
        <v>0</v>
      </c>
      <c r="O198" s="184">
        <v>0</v>
      </c>
      <c r="P198" s="184">
        <v>0</v>
      </c>
      <c r="Q198" s="136"/>
      <c r="R198" s="225" t="s">
        <v>1010</v>
      </c>
      <c r="S198" s="224" t="s">
        <v>1009</v>
      </c>
      <c r="T198" s="19"/>
    </row>
    <row r="199" spans="2:20" s="15" customFormat="1" ht="12" x14ac:dyDescent="0.2">
      <c r="B199" s="224" t="s">
        <v>470</v>
      </c>
      <c r="C199" s="227" t="s">
        <v>471</v>
      </c>
      <c r="D199" s="155" t="s">
        <v>472</v>
      </c>
      <c r="E199" s="184">
        <v>0</v>
      </c>
      <c r="F199" s="184">
        <v>0</v>
      </c>
      <c r="G199" s="184">
        <v>1</v>
      </c>
      <c r="H199" s="184">
        <v>0</v>
      </c>
      <c r="I199" s="184">
        <v>1466</v>
      </c>
      <c r="J199" s="184">
        <v>6553</v>
      </c>
      <c r="K199" s="184">
        <v>50</v>
      </c>
      <c r="L199" s="184">
        <v>0</v>
      </c>
      <c r="M199" s="184">
        <v>0</v>
      </c>
      <c r="N199" s="184">
        <v>1</v>
      </c>
      <c r="O199" s="184">
        <v>1</v>
      </c>
      <c r="P199" s="184">
        <v>8072</v>
      </c>
      <c r="Q199" s="136"/>
      <c r="R199" s="225" t="s">
        <v>471</v>
      </c>
      <c r="S199" s="224" t="s">
        <v>470</v>
      </c>
      <c r="T199" s="19"/>
    </row>
    <row r="200" spans="2:20" s="15" customFormat="1" ht="12" x14ac:dyDescent="0.2">
      <c r="B200" s="224" t="s">
        <v>473</v>
      </c>
      <c r="C200" s="227" t="s">
        <v>474</v>
      </c>
      <c r="D200" s="155" t="s">
        <v>475</v>
      </c>
      <c r="E200" s="184">
        <v>5285</v>
      </c>
      <c r="F200" s="184">
        <v>1149</v>
      </c>
      <c r="G200" s="184">
        <v>4618</v>
      </c>
      <c r="H200" s="184">
        <v>5551</v>
      </c>
      <c r="I200" s="184">
        <v>34807</v>
      </c>
      <c r="J200" s="184">
        <v>28045</v>
      </c>
      <c r="K200" s="184">
        <v>37092</v>
      </c>
      <c r="L200" s="184">
        <v>3383</v>
      </c>
      <c r="M200" s="184">
        <v>4805</v>
      </c>
      <c r="N200" s="184">
        <v>771</v>
      </c>
      <c r="O200" s="184">
        <v>511</v>
      </c>
      <c r="P200" s="184">
        <v>126017</v>
      </c>
      <c r="Q200" s="136"/>
      <c r="R200" s="225" t="s">
        <v>474</v>
      </c>
      <c r="S200" s="224" t="s">
        <v>473</v>
      </c>
      <c r="T200" s="19"/>
    </row>
    <row r="201" spans="2:20" s="15" customFormat="1" ht="12" x14ac:dyDescent="0.2">
      <c r="B201" s="224" t="s">
        <v>476</v>
      </c>
      <c r="C201" s="227" t="s">
        <v>477</v>
      </c>
      <c r="D201" s="155" t="s">
        <v>478</v>
      </c>
      <c r="E201" s="184">
        <v>59</v>
      </c>
      <c r="F201" s="184">
        <v>1</v>
      </c>
      <c r="G201" s="184">
        <v>9138</v>
      </c>
      <c r="H201" s="184">
        <v>0</v>
      </c>
      <c r="I201" s="184">
        <v>1047</v>
      </c>
      <c r="J201" s="184">
        <v>1227</v>
      </c>
      <c r="K201" s="184">
        <v>1781</v>
      </c>
      <c r="L201" s="184">
        <v>0</v>
      </c>
      <c r="M201" s="184">
        <v>5589</v>
      </c>
      <c r="N201" s="184">
        <v>12</v>
      </c>
      <c r="O201" s="184">
        <v>0</v>
      </c>
      <c r="P201" s="184">
        <v>18854</v>
      </c>
      <c r="Q201" s="136"/>
      <c r="R201" s="225" t="s">
        <v>477</v>
      </c>
      <c r="S201" s="224" t="s">
        <v>476</v>
      </c>
      <c r="T201" s="19"/>
    </row>
    <row r="202" spans="2:20" s="15" customFormat="1" ht="12" x14ac:dyDescent="0.2">
      <c r="B202" s="224" t="s">
        <v>479</v>
      </c>
      <c r="C202" s="227" t="s">
        <v>480</v>
      </c>
      <c r="D202" s="155" t="s">
        <v>481</v>
      </c>
      <c r="E202" s="184">
        <v>0</v>
      </c>
      <c r="F202" s="184">
        <v>0</v>
      </c>
      <c r="G202" s="184">
        <v>102</v>
      </c>
      <c r="H202" s="184">
        <v>0</v>
      </c>
      <c r="I202" s="184">
        <v>8</v>
      </c>
      <c r="J202" s="184">
        <v>133</v>
      </c>
      <c r="K202" s="184">
        <v>0</v>
      </c>
      <c r="L202" s="184">
        <v>0</v>
      </c>
      <c r="M202" s="184">
        <v>0</v>
      </c>
      <c r="N202" s="184">
        <v>0</v>
      </c>
      <c r="O202" s="184">
        <v>0</v>
      </c>
      <c r="P202" s="184">
        <v>243</v>
      </c>
      <c r="Q202" s="136"/>
      <c r="R202" s="225" t="s">
        <v>480</v>
      </c>
      <c r="S202" s="224" t="s">
        <v>479</v>
      </c>
      <c r="T202" s="19"/>
    </row>
    <row r="203" spans="2:20" s="15" customFormat="1" ht="12" x14ac:dyDescent="0.2">
      <c r="B203" s="224" t="s">
        <v>482</v>
      </c>
      <c r="C203" s="227" t="s">
        <v>483</v>
      </c>
      <c r="D203" s="155" t="s">
        <v>484</v>
      </c>
      <c r="E203" s="184">
        <v>201</v>
      </c>
      <c r="F203" s="184">
        <v>0</v>
      </c>
      <c r="G203" s="184">
        <v>0</v>
      </c>
      <c r="H203" s="184">
        <v>7</v>
      </c>
      <c r="I203" s="184">
        <v>26</v>
      </c>
      <c r="J203" s="184">
        <v>24</v>
      </c>
      <c r="K203" s="184">
        <v>55</v>
      </c>
      <c r="L203" s="184">
        <v>0</v>
      </c>
      <c r="M203" s="184">
        <v>29</v>
      </c>
      <c r="N203" s="184">
        <v>0</v>
      </c>
      <c r="O203" s="184">
        <v>1</v>
      </c>
      <c r="P203" s="184">
        <v>343</v>
      </c>
      <c r="Q203" s="136"/>
      <c r="R203" s="225" t="s">
        <v>483</v>
      </c>
      <c r="S203" s="224" t="s">
        <v>482</v>
      </c>
      <c r="T203" s="19"/>
    </row>
    <row r="204" spans="2:20" s="15" customFormat="1" ht="12" x14ac:dyDescent="0.2">
      <c r="B204" s="224" t="s">
        <v>485</v>
      </c>
      <c r="C204" s="227" t="s">
        <v>486</v>
      </c>
      <c r="D204" s="155" t="s">
        <v>487</v>
      </c>
      <c r="E204" s="184">
        <v>34857</v>
      </c>
      <c r="F204" s="184">
        <v>7112</v>
      </c>
      <c r="G204" s="184">
        <v>28912</v>
      </c>
      <c r="H204" s="184">
        <v>3504</v>
      </c>
      <c r="I204" s="184">
        <v>304317</v>
      </c>
      <c r="J204" s="184">
        <v>331917</v>
      </c>
      <c r="K204" s="184">
        <v>71251</v>
      </c>
      <c r="L204" s="184">
        <v>3800</v>
      </c>
      <c r="M204" s="184">
        <v>5157</v>
      </c>
      <c r="N204" s="184">
        <v>2489</v>
      </c>
      <c r="O204" s="184">
        <v>856</v>
      </c>
      <c r="P204" s="184">
        <v>794172</v>
      </c>
      <c r="Q204" s="136"/>
      <c r="R204" s="225" t="s">
        <v>486</v>
      </c>
      <c r="S204" s="224" t="s">
        <v>485</v>
      </c>
      <c r="T204" s="19"/>
    </row>
    <row r="205" spans="2:20" s="15" customFormat="1" ht="12" x14ac:dyDescent="0.2">
      <c r="B205" s="224" t="s">
        <v>488</v>
      </c>
      <c r="C205" s="227" t="s">
        <v>489</v>
      </c>
      <c r="D205" s="155" t="s">
        <v>490</v>
      </c>
      <c r="E205" s="184">
        <v>15655</v>
      </c>
      <c r="F205" s="184">
        <v>4484</v>
      </c>
      <c r="G205" s="184">
        <v>11021</v>
      </c>
      <c r="H205" s="184">
        <v>713</v>
      </c>
      <c r="I205" s="184">
        <v>80239</v>
      </c>
      <c r="J205" s="184">
        <v>92484</v>
      </c>
      <c r="K205" s="184">
        <v>22056</v>
      </c>
      <c r="L205" s="184">
        <v>789</v>
      </c>
      <c r="M205" s="184">
        <v>1447</v>
      </c>
      <c r="N205" s="184">
        <v>371</v>
      </c>
      <c r="O205" s="184">
        <v>530</v>
      </c>
      <c r="P205" s="184">
        <v>229789</v>
      </c>
      <c r="Q205" s="136"/>
      <c r="R205" s="225" t="s">
        <v>489</v>
      </c>
      <c r="S205" s="224" t="s">
        <v>488</v>
      </c>
      <c r="T205" s="19"/>
    </row>
    <row r="206" spans="2:20" s="15" customFormat="1" ht="12" x14ac:dyDescent="0.2">
      <c r="B206" s="224" t="s">
        <v>491</v>
      </c>
      <c r="C206" s="227" t="s">
        <v>492</v>
      </c>
      <c r="D206" s="155" t="s">
        <v>493</v>
      </c>
      <c r="E206" s="184">
        <v>8984</v>
      </c>
      <c r="F206" s="184">
        <v>500</v>
      </c>
      <c r="G206" s="184">
        <v>1163</v>
      </c>
      <c r="H206" s="184">
        <v>79</v>
      </c>
      <c r="I206" s="184">
        <v>19238</v>
      </c>
      <c r="J206" s="184">
        <v>5365</v>
      </c>
      <c r="K206" s="184">
        <v>5954</v>
      </c>
      <c r="L206" s="184">
        <v>21</v>
      </c>
      <c r="M206" s="184">
        <v>736</v>
      </c>
      <c r="N206" s="184">
        <v>41</v>
      </c>
      <c r="O206" s="184">
        <v>222</v>
      </c>
      <c r="P206" s="184">
        <v>42303</v>
      </c>
      <c r="Q206" s="136"/>
      <c r="R206" s="225" t="s">
        <v>492</v>
      </c>
      <c r="S206" s="224" t="s">
        <v>491</v>
      </c>
      <c r="T206" s="19"/>
    </row>
    <row r="207" spans="2:20" s="15" customFormat="1" ht="12" x14ac:dyDescent="0.2">
      <c r="B207" s="224" t="s">
        <v>494</v>
      </c>
      <c r="C207" s="227" t="s">
        <v>495</v>
      </c>
      <c r="D207" s="155" t="s">
        <v>496</v>
      </c>
      <c r="E207" s="184">
        <v>4076</v>
      </c>
      <c r="F207" s="184">
        <v>5985</v>
      </c>
      <c r="G207" s="184">
        <v>2655</v>
      </c>
      <c r="H207" s="184">
        <v>1397</v>
      </c>
      <c r="I207" s="184">
        <v>17303</v>
      </c>
      <c r="J207" s="184">
        <v>2171</v>
      </c>
      <c r="K207" s="184">
        <v>25168</v>
      </c>
      <c r="L207" s="184">
        <v>316</v>
      </c>
      <c r="M207" s="184">
        <v>880</v>
      </c>
      <c r="N207" s="184">
        <v>59</v>
      </c>
      <c r="O207" s="184">
        <v>892</v>
      </c>
      <c r="P207" s="184">
        <v>60902</v>
      </c>
      <c r="Q207" s="136"/>
      <c r="R207" s="225" t="s">
        <v>495</v>
      </c>
      <c r="S207" s="224" t="s">
        <v>494</v>
      </c>
      <c r="T207" s="19"/>
    </row>
    <row r="208" spans="2:20" s="15" customFormat="1" ht="12" x14ac:dyDescent="0.2">
      <c r="B208" s="224" t="s">
        <v>497</v>
      </c>
      <c r="C208" s="227" t="s">
        <v>498</v>
      </c>
      <c r="D208" s="155" t="s">
        <v>499</v>
      </c>
      <c r="E208" s="184">
        <v>2906</v>
      </c>
      <c r="F208" s="184">
        <v>473</v>
      </c>
      <c r="G208" s="184">
        <v>5930</v>
      </c>
      <c r="H208" s="184">
        <v>449</v>
      </c>
      <c r="I208" s="184">
        <v>2113</v>
      </c>
      <c r="J208" s="184">
        <v>604</v>
      </c>
      <c r="K208" s="184">
        <v>1629</v>
      </c>
      <c r="L208" s="184">
        <v>318</v>
      </c>
      <c r="M208" s="184">
        <v>27</v>
      </c>
      <c r="N208" s="184">
        <v>616</v>
      </c>
      <c r="O208" s="184">
        <v>79</v>
      </c>
      <c r="P208" s="184">
        <v>15144</v>
      </c>
      <c r="Q208" s="136"/>
      <c r="R208" s="225" t="s">
        <v>498</v>
      </c>
      <c r="S208" s="224" t="s">
        <v>497</v>
      </c>
      <c r="T208" s="19"/>
    </row>
    <row r="209" spans="2:20" s="15" customFormat="1" ht="12" x14ac:dyDescent="0.2">
      <c r="B209" s="224" t="s">
        <v>500</v>
      </c>
      <c r="C209" s="227" t="s">
        <v>501</v>
      </c>
      <c r="D209" s="155" t="s">
        <v>502</v>
      </c>
      <c r="E209" s="184">
        <v>5863</v>
      </c>
      <c r="F209" s="184">
        <v>750</v>
      </c>
      <c r="G209" s="184">
        <v>3918</v>
      </c>
      <c r="H209" s="184">
        <v>168</v>
      </c>
      <c r="I209" s="184">
        <v>7618</v>
      </c>
      <c r="J209" s="184">
        <v>6212</v>
      </c>
      <c r="K209" s="184">
        <v>7861</v>
      </c>
      <c r="L209" s="184">
        <v>110</v>
      </c>
      <c r="M209" s="184">
        <v>163</v>
      </c>
      <c r="N209" s="184">
        <v>722</v>
      </c>
      <c r="O209" s="184">
        <v>39</v>
      </c>
      <c r="P209" s="184">
        <v>33424</v>
      </c>
      <c r="Q209" s="136"/>
      <c r="R209" s="225" t="s">
        <v>501</v>
      </c>
      <c r="S209" s="224" t="s">
        <v>500</v>
      </c>
      <c r="T209" s="19"/>
    </row>
    <row r="210" spans="2:20" s="15" customFormat="1" ht="12" x14ac:dyDescent="0.2">
      <c r="B210" s="224" t="s">
        <v>503</v>
      </c>
      <c r="C210" s="227" t="s">
        <v>504</v>
      </c>
      <c r="D210" s="155" t="s">
        <v>505</v>
      </c>
      <c r="E210" s="184">
        <v>1373</v>
      </c>
      <c r="F210" s="184">
        <v>129</v>
      </c>
      <c r="G210" s="184">
        <v>313</v>
      </c>
      <c r="H210" s="184">
        <v>115</v>
      </c>
      <c r="I210" s="184">
        <v>3800</v>
      </c>
      <c r="J210" s="184">
        <v>1240</v>
      </c>
      <c r="K210" s="184">
        <v>1350</v>
      </c>
      <c r="L210" s="184">
        <v>151</v>
      </c>
      <c r="M210" s="184">
        <v>50</v>
      </c>
      <c r="N210" s="184">
        <v>152</v>
      </c>
      <c r="O210" s="184">
        <v>31</v>
      </c>
      <c r="P210" s="184">
        <v>8704</v>
      </c>
      <c r="Q210" s="136"/>
      <c r="R210" s="225" t="s">
        <v>504</v>
      </c>
      <c r="S210" s="224" t="s">
        <v>503</v>
      </c>
      <c r="T210" s="19"/>
    </row>
    <row r="211" spans="2:20" s="15" customFormat="1" ht="12" x14ac:dyDescent="0.2">
      <c r="B211" s="224" t="s">
        <v>506</v>
      </c>
      <c r="C211" s="227" t="s">
        <v>507</v>
      </c>
      <c r="D211" s="155" t="s">
        <v>508</v>
      </c>
      <c r="E211" s="184">
        <v>24280</v>
      </c>
      <c r="F211" s="184">
        <v>7364</v>
      </c>
      <c r="G211" s="184">
        <v>15075</v>
      </c>
      <c r="H211" s="184">
        <v>1444</v>
      </c>
      <c r="I211" s="184">
        <v>92330</v>
      </c>
      <c r="J211" s="184">
        <v>21385</v>
      </c>
      <c r="K211" s="184">
        <v>49963</v>
      </c>
      <c r="L211" s="184">
        <v>1443</v>
      </c>
      <c r="M211" s="184">
        <v>2890</v>
      </c>
      <c r="N211" s="184">
        <v>997</v>
      </c>
      <c r="O211" s="184">
        <v>969</v>
      </c>
      <c r="P211" s="184">
        <v>218140</v>
      </c>
      <c r="Q211" s="136"/>
      <c r="R211" s="225" t="s">
        <v>507</v>
      </c>
      <c r="S211" s="224" t="s">
        <v>506</v>
      </c>
      <c r="T211" s="19"/>
    </row>
    <row r="212" spans="2:20" s="15" customFormat="1" ht="12" x14ac:dyDescent="0.2">
      <c r="B212" s="224" t="s">
        <v>509</v>
      </c>
      <c r="C212" s="227" t="s">
        <v>510</v>
      </c>
      <c r="D212" s="155" t="s">
        <v>511</v>
      </c>
      <c r="E212" s="184">
        <v>104591</v>
      </c>
      <c r="F212" s="184">
        <v>58058</v>
      </c>
      <c r="G212" s="184">
        <v>61103</v>
      </c>
      <c r="H212" s="184">
        <v>37025</v>
      </c>
      <c r="I212" s="184">
        <v>16014</v>
      </c>
      <c r="J212" s="184">
        <v>10278</v>
      </c>
      <c r="K212" s="184">
        <v>31597</v>
      </c>
      <c r="L212" s="184">
        <v>61282</v>
      </c>
      <c r="M212" s="184">
        <v>5165</v>
      </c>
      <c r="N212" s="184">
        <v>38473</v>
      </c>
      <c r="O212" s="184">
        <v>26539</v>
      </c>
      <c r="P212" s="184">
        <v>450125</v>
      </c>
      <c r="Q212" s="136"/>
      <c r="R212" s="225" t="s">
        <v>510</v>
      </c>
      <c r="S212" s="224" t="s">
        <v>509</v>
      </c>
      <c r="T212" s="19"/>
    </row>
    <row r="213" spans="2:20" s="15" customFormat="1" ht="12" x14ac:dyDescent="0.2">
      <c r="B213" s="224" t="s">
        <v>1588</v>
      </c>
      <c r="C213" s="227" t="s">
        <v>512</v>
      </c>
      <c r="D213" s="155" t="s">
        <v>513</v>
      </c>
      <c r="E213" s="184">
        <v>66</v>
      </c>
      <c r="F213" s="184">
        <v>20</v>
      </c>
      <c r="G213" s="184">
        <v>69</v>
      </c>
      <c r="H213" s="184">
        <v>2</v>
      </c>
      <c r="I213" s="184">
        <v>1587</v>
      </c>
      <c r="J213" s="184">
        <v>660</v>
      </c>
      <c r="K213" s="184">
        <v>473</v>
      </c>
      <c r="L213" s="184">
        <v>12</v>
      </c>
      <c r="M213" s="184">
        <v>13</v>
      </c>
      <c r="N213" s="184">
        <v>4</v>
      </c>
      <c r="O213" s="184">
        <v>5</v>
      </c>
      <c r="P213" s="184">
        <v>2911</v>
      </c>
      <c r="Q213" s="136"/>
      <c r="R213" s="225" t="s">
        <v>512</v>
      </c>
      <c r="S213" s="224" t="s">
        <v>1588</v>
      </c>
      <c r="T213" s="19"/>
    </row>
    <row r="214" spans="2:20" s="15" customFormat="1" ht="12" x14ac:dyDescent="0.2">
      <c r="B214" s="224" t="s">
        <v>514</v>
      </c>
      <c r="C214" s="227" t="s">
        <v>1589</v>
      </c>
      <c r="D214" s="155" t="s">
        <v>1590</v>
      </c>
      <c r="E214" s="184">
        <v>57479</v>
      </c>
      <c r="F214" s="184">
        <v>14507</v>
      </c>
      <c r="G214" s="184">
        <v>28495</v>
      </c>
      <c r="H214" s="184">
        <v>4964</v>
      </c>
      <c r="I214" s="184">
        <v>52308</v>
      </c>
      <c r="J214" s="184">
        <v>15220</v>
      </c>
      <c r="K214" s="184">
        <v>55445</v>
      </c>
      <c r="L214" s="184">
        <v>9439</v>
      </c>
      <c r="M214" s="184">
        <v>6609</v>
      </c>
      <c r="N214" s="184">
        <v>4329</v>
      </c>
      <c r="O214" s="184">
        <v>4357</v>
      </c>
      <c r="P214" s="184">
        <v>253152</v>
      </c>
      <c r="Q214" s="136"/>
      <c r="R214" s="225" t="s">
        <v>1589</v>
      </c>
      <c r="S214" s="224" t="s">
        <v>514</v>
      </c>
      <c r="T214" s="19"/>
    </row>
    <row r="215" spans="2:20" s="15" customFormat="1" ht="12" x14ac:dyDescent="0.2">
      <c r="B215" s="224" t="s">
        <v>515</v>
      </c>
      <c r="C215" s="227" t="s">
        <v>516</v>
      </c>
      <c r="D215" s="155" t="s">
        <v>517</v>
      </c>
      <c r="E215" s="184">
        <v>100</v>
      </c>
      <c r="F215" s="184">
        <v>40</v>
      </c>
      <c r="G215" s="184">
        <v>92</v>
      </c>
      <c r="H215" s="184">
        <v>10</v>
      </c>
      <c r="I215" s="184">
        <v>965</v>
      </c>
      <c r="J215" s="184">
        <v>354</v>
      </c>
      <c r="K215" s="184">
        <v>517</v>
      </c>
      <c r="L215" s="184">
        <v>3</v>
      </c>
      <c r="M215" s="184">
        <v>6</v>
      </c>
      <c r="N215" s="184">
        <v>13</v>
      </c>
      <c r="O215" s="184">
        <v>1</v>
      </c>
      <c r="P215" s="184">
        <v>2101</v>
      </c>
      <c r="Q215" s="136"/>
      <c r="R215" s="225" t="s">
        <v>516</v>
      </c>
      <c r="S215" s="224" t="s">
        <v>515</v>
      </c>
      <c r="T215" s="19"/>
    </row>
    <row r="216" spans="2:20" s="15" customFormat="1" ht="12" x14ac:dyDescent="0.2">
      <c r="B216" s="224" t="s">
        <v>518</v>
      </c>
      <c r="C216" s="227" t="s">
        <v>519</v>
      </c>
      <c r="D216" s="155" t="s">
        <v>520</v>
      </c>
      <c r="E216" s="184">
        <v>7</v>
      </c>
      <c r="F216" s="184">
        <v>49</v>
      </c>
      <c r="G216" s="184">
        <v>50</v>
      </c>
      <c r="H216" s="184">
        <v>1</v>
      </c>
      <c r="I216" s="184">
        <v>4867</v>
      </c>
      <c r="J216" s="184">
        <v>201</v>
      </c>
      <c r="K216" s="184">
        <v>2562</v>
      </c>
      <c r="L216" s="184">
        <v>0</v>
      </c>
      <c r="M216" s="184">
        <v>105</v>
      </c>
      <c r="N216" s="184">
        <v>8</v>
      </c>
      <c r="O216" s="184">
        <v>0</v>
      </c>
      <c r="P216" s="184">
        <v>7850</v>
      </c>
      <c r="Q216" s="136"/>
      <c r="R216" s="225" t="s">
        <v>519</v>
      </c>
      <c r="S216" s="224" t="s">
        <v>518</v>
      </c>
      <c r="T216" s="19"/>
    </row>
    <row r="217" spans="2:20" s="15" customFormat="1" ht="12" x14ac:dyDescent="0.2">
      <c r="B217" s="224" t="s">
        <v>1591</v>
      </c>
      <c r="C217" s="227" t="s">
        <v>521</v>
      </c>
      <c r="D217" s="155" t="s">
        <v>522</v>
      </c>
      <c r="E217" s="184">
        <v>370</v>
      </c>
      <c r="F217" s="184">
        <v>46</v>
      </c>
      <c r="G217" s="184">
        <v>534</v>
      </c>
      <c r="H217" s="184">
        <v>46</v>
      </c>
      <c r="I217" s="184">
        <v>1909</v>
      </c>
      <c r="J217" s="184">
        <v>1632</v>
      </c>
      <c r="K217" s="184">
        <v>1852</v>
      </c>
      <c r="L217" s="184">
        <v>16</v>
      </c>
      <c r="M217" s="184">
        <v>24</v>
      </c>
      <c r="N217" s="184">
        <v>24</v>
      </c>
      <c r="O217" s="184">
        <v>8</v>
      </c>
      <c r="P217" s="184">
        <v>6461</v>
      </c>
      <c r="Q217" s="136"/>
      <c r="R217" s="225" t="s">
        <v>521</v>
      </c>
      <c r="S217" s="224" t="s">
        <v>1591</v>
      </c>
      <c r="T217" s="19"/>
    </row>
    <row r="218" spans="2:20" s="15" customFormat="1" ht="12" x14ac:dyDescent="0.2">
      <c r="B218" s="224" t="s">
        <v>523</v>
      </c>
      <c r="C218" s="227" t="s">
        <v>524</v>
      </c>
      <c r="D218" s="155" t="s">
        <v>525</v>
      </c>
      <c r="E218" s="184">
        <v>817</v>
      </c>
      <c r="F218" s="184">
        <v>179</v>
      </c>
      <c r="G218" s="184">
        <v>2286</v>
      </c>
      <c r="H218" s="184">
        <v>104</v>
      </c>
      <c r="I218" s="184">
        <v>28504</v>
      </c>
      <c r="J218" s="184">
        <v>49894</v>
      </c>
      <c r="K218" s="184">
        <v>9285</v>
      </c>
      <c r="L218" s="184">
        <v>68</v>
      </c>
      <c r="M218" s="184">
        <v>182</v>
      </c>
      <c r="N218" s="184">
        <v>7</v>
      </c>
      <c r="O218" s="184">
        <v>64</v>
      </c>
      <c r="P218" s="184">
        <v>91390</v>
      </c>
      <c r="Q218" s="136"/>
      <c r="R218" s="225" t="s">
        <v>524</v>
      </c>
      <c r="S218" s="224" t="s">
        <v>523</v>
      </c>
      <c r="T218" s="19"/>
    </row>
    <row r="219" spans="2:20" s="15" customFormat="1" ht="12" x14ac:dyDescent="0.2">
      <c r="B219" s="224" t="s">
        <v>526</v>
      </c>
      <c r="C219" s="227" t="s">
        <v>527</v>
      </c>
      <c r="D219" s="155" t="s">
        <v>528</v>
      </c>
      <c r="E219" s="184">
        <v>3204</v>
      </c>
      <c r="F219" s="184">
        <v>453</v>
      </c>
      <c r="G219" s="184">
        <v>2583</v>
      </c>
      <c r="H219" s="184">
        <v>116</v>
      </c>
      <c r="I219" s="184">
        <v>1349</v>
      </c>
      <c r="J219" s="184">
        <v>421</v>
      </c>
      <c r="K219" s="184">
        <v>1591</v>
      </c>
      <c r="L219" s="184">
        <v>1720</v>
      </c>
      <c r="M219" s="184">
        <v>82</v>
      </c>
      <c r="N219" s="184">
        <v>280</v>
      </c>
      <c r="O219" s="184">
        <v>228</v>
      </c>
      <c r="P219" s="184">
        <v>12027</v>
      </c>
      <c r="Q219" s="136"/>
      <c r="R219" s="225" t="s">
        <v>527</v>
      </c>
      <c r="S219" s="224" t="s">
        <v>526</v>
      </c>
      <c r="T219" s="19"/>
    </row>
    <row r="220" spans="2:20" s="15" customFormat="1" ht="12" x14ac:dyDescent="0.2">
      <c r="B220" s="224" t="s">
        <v>529</v>
      </c>
      <c r="C220" s="227" t="s">
        <v>530</v>
      </c>
      <c r="D220" s="155" t="s">
        <v>531</v>
      </c>
      <c r="E220" s="184">
        <v>2636</v>
      </c>
      <c r="F220" s="184">
        <v>333</v>
      </c>
      <c r="G220" s="184">
        <v>2974</v>
      </c>
      <c r="H220" s="184">
        <v>307</v>
      </c>
      <c r="I220" s="184">
        <v>8706</v>
      </c>
      <c r="J220" s="184">
        <v>12127</v>
      </c>
      <c r="K220" s="184">
        <v>4500</v>
      </c>
      <c r="L220" s="184">
        <v>610</v>
      </c>
      <c r="M220" s="184">
        <v>698</v>
      </c>
      <c r="N220" s="184">
        <v>115</v>
      </c>
      <c r="O220" s="184">
        <v>47</v>
      </c>
      <c r="P220" s="184">
        <v>33053</v>
      </c>
      <c r="Q220" s="136"/>
      <c r="R220" s="225" t="s">
        <v>530</v>
      </c>
      <c r="S220" s="224" t="s">
        <v>529</v>
      </c>
      <c r="T220" s="19"/>
    </row>
    <row r="221" spans="2:20" s="15" customFormat="1" ht="12" x14ac:dyDescent="0.2">
      <c r="B221" s="224" t="s">
        <v>532</v>
      </c>
      <c r="C221" s="227" t="s">
        <v>533</v>
      </c>
      <c r="D221" s="155" t="s">
        <v>534</v>
      </c>
      <c r="E221" s="184">
        <v>3019</v>
      </c>
      <c r="F221" s="184">
        <v>88</v>
      </c>
      <c r="G221" s="184">
        <v>2898</v>
      </c>
      <c r="H221" s="184">
        <v>297</v>
      </c>
      <c r="I221" s="184">
        <v>27340</v>
      </c>
      <c r="J221" s="184">
        <v>7593</v>
      </c>
      <c r="K221" s="184">
        <v>5486</v>
      </c>
      <c r="L221" s="184">
        <v>21</v>
      </c>
      <c r="M221" s="184">
        <v>2102</v>
      </c>
      <c r="N221" s="184">
        <v>0</v>
      </c>
      <c r="O221" s="184">
        <v>0</v>
      </c>
      <c r="P221" s="184">
        <v>48844</v>
      </c>
      <c r="Q221" s="136"/>
      <c r="R221" s="225" t="s">
        <v>533</v>
      </c>
      <c r="S221" s="224" t="s">
        <v>532</v>
      </c>
      <c r="T221" s="19"/>
    </row>
    <row r="222" spans="2:20" s="15" customFormat="1" ht="12" x14ac:dyDescent="0.2">
      <c r="B222" s="224" t="s">
        <v>535</v>
      </c>
      <c r="C222" s="227" t="s">
        <v>536</v>
      </c>
      <c r="D222" s="155" t="s">
        <v>537</v>
      </c>
      <c r="E222" s="184">
        <v>16723</v>
      </c>
      <c r="F222" s="184">
        <v>415</v>
      </c>
      <c r="G222" s="184">
        <v>9379</v>
      </c>
      <c r="H222" s="184">
        <v>386</v>
      </c>
      <c r="I222" s="184">
        <v>22935</v>
      </c>
      <c r="J222" s="184">
        <v>24159</v>
      </c>
      <c r="K222" s="184">
        <v>11897</v>
      </c>
      <c r="L222" s="184">
        <v>707</v>
      </c>
      <c r="M222" s="184">
        <v>540</v>
      </c>
      <c r="N222" s="184">
        <v>147</v>
      </c>
      <c r="O222" s="184">
        <v>69</v>
      </c>
      <c r="P222" s="184">
        <v>87357</v>
      </c>
      <c r="Q222" s="136"/>
      <c r="R222" s="225" t="s">
        <v>536</v>
      </c>
      <c r="S222" s="224" t="s">
        <v>535</v>
      </c>
      <c r="T222" s="19"/>
    </row>
    <row r="223" spans="2:20" s="15" customFormat="1" ht="12" x14ac:dyDescent="0.2">
      <c r="B223" s="224" t="s">
        <v>538</v>
      </c>
      <c r="C223" s="227" t="s">
        <v>539</v>
      </c>
      <c r="D223" s="155" t="s">
        <v>540</v>
      </c>
      <c r="E223" s="184">
        <v>59</v>
      </c>
      <c r="F223" s="184">
        <v>655</v>
      </c>
      <c r="G223" s="184">
        <v>402</v>
      </c>
      <c r="H223" s="184">
        <v>37</v>
      </c>
      <c r="I223" s="184">
        <v>4042</v>
      </c>
      <c r="J223" s="184">
        <v>3639</v>
      </c>
      <c r="K223" s="184">
        <v>12036</v>
      </c>
      <c r="L223" s="184">
        <v>34</v>
      </c>
      <c r="M223" s="184">
        <v>2209</v>
      </c>
      <c r="N223" s="184">
        <v>5192</v>
      </c>
      <c r="O223" s="184">
        <v>3279</v>
      </c>
      <c r="P223" s="184">
        <v>31584</v>
      </c>
      <c r="Q223" s="136"/>
      <c r="R223" s="225" t="s">
        <v>539</v>
      </c>
      <c r="S223" s="224" t="s">
        <v>538</v>
      </c>
      <c r="T223" s="19"/>
    </row>
    <row r="224" spans="2:20" s="15" customFormat="1" ht="12" x14ac:dyDescent="0.2">
      <c r="B224" s="224" t="s">
        <v>1592</v>
      </c>
      <c r="C224" s="227" t="s">
        <v>1593</v>
      </c>
      <c r="D224" s="155" t="s">
        <v>1594</v>
      </c>
      <c r="E224" s="184">
        <v>0</v>
      </c>
      <c r="F224" s="184">
        <v>0</v>
      </c>
      <c r="G224" s="184">
        <v>0</v>
      </c>
      <c r="H224" s="184">
        <v>0</v>
      </c>
      <c r="I224" s="184">
        <v>0</v>
      </c>
      <c r="J224" s="184">
        <v>0</v>
      </c>
      <c r="K224" s="184">
        <v>0</v>
      </c>
      <c r="L224" s="184">
        <v>0</v>
      </c>
      <c r="M224" s="184">
        <v>0</v>
      </c>
      <c r="N224" s="184">
        <v>0</v>
      </c>
      <c r="O224" s="184">
        <v>0</v>
      </c>
      <c r="P224" s="184">
        <v>0</v>
      </c>
      <c r="Q224" s="136"/>
      <c r="R224" s="225" t="s">
        <v>1593</v>
      </c>
      <c r="S224" s="224" t="s">
        <v>1592</v>
      </c>
      <c r="T224" s="19"/>
    </row>
    <row r="225" spans="2:20" s="15" customFormat="1" ht="12" x14ac:dyDescent="0.2">
      <c r="B225" s="224" t="s">
        <v>541</v>
      </c>
      <c r="C225" s="227" t="s">
        <v>542</v>
      </c>
      <c r="D225" s="155" t="s">
        <v>543</v>
      </c>
      <c r="E225" s="184">
        <v>21</v>
      </c>
      <c r="F225" s="184">
        <v>0</v>
      </c>
      <c r="G225" s="184">
        <v>49</v>
      </c>
      <c r="H225" s="184">
        <v>531</v>
      </c>
      <c r="I225" s="184">
        <v>215</v>
      </c>
      <c r="J225" s="184">
        <v>577</v>
      </c>
      <c r="K225" s="184">
        <v>320</v>
      </c>
      <c r="L225" s="184">
        <v>3</v>
      </c>
      <c r="M225" s="184">
        <v>6</v>
      </c>
      <c r="N225" s="184">
        <v>216</v>
      </c>
      <c r="O225" s="184">
        <v>12</v>
      </c>
      <c r="P225" s="184">
        <v>1950</v>
      </c>
      <c r="Q225" s="136"/>
      <c r="R225" s="225" t="s">
        <v>542</v>
      </c>
      <c r="S225" s="224" t="s">
        <v>541</v>
      </c>
      <c r="T225" s="19"/>
    </row>
    <row r="226" spans="2:20" s="15" customFormat="1" ht="12" x14ac:dyDescent="0.2">
      <c r="B226" s="224" t="s">
        <v>544</v>
      </c>
      <c r="C226" s="227" t="s">
        <v>545</v>
      </c>
      <c r="D226" s="155" t="s">
        <v>546</v>
      </c>
      <c r="E226" s="184">
        <v>1305</v>
      </c>
      <c r="F226" s="184">
        <v>9</v>
      </c>
      <c r="G226" s="184">
        <v>65</v>
      </c>
      <c r="H226" s="184">
        <v>13</v>
      </c>
      <c r="I226" s="184">
        <v>861</v>
      </c>
      <c r="J226" s="184">
        <v>1242</v>
      </c>
      <c r="K226" s="184">
        <v>492</v>
      </c>
      <c r="L226" s="184">
        <v>54</v>
      </c>
      <c r="M226" s="184">
        <v>63</v>
      </c>
      <c r="N226" s="184">
        <v>121</v>
      </c>
      <c r="O226" s="184">
        <v>29</v>
      </c>
      <c r="P226" s="184">
        <v>4254</v>
      </c>
      <c r="Q226" s="136"/>
      <c r="R226" s="225" t="s">
        <v>545</v>
      </c>
      <c r="S226" s="224" t="s">
        <v>544</v>
      </c>
      <c r="T226" s="19"/>
    </row>
    <row r="227" spans="2:20" s="15" customFormat="1" ht="12" x14ac:dyDescent="0.2">
      <c r="B227" s="224" t="s">
        <v>547</v>
      </c>
      <c r="C227" s="227" t="s">
        <v>548</v>
      </c>
      <c r="D227" s="155" t="s">
        <v>549</v>
      </c>
      <c r="E227" s="184">
        <v>26718</v>
      </c>
      <c r="F227" s="184">
        <v>2134</v>
      </c>
      <c r="G227" s="184">
        <v>24986</v>
      </c>
      <c r="H227" s="184">
        <v>635</v>
      </c>
      <c r="I227" s="184">
        <v>14813</v>
      </c>
      <c r="J227" s="184">
        <v>26870</v>
      </c>
      <c r="K227" s="184">
        <v>13619</v>
      </c>
      <c r="L227" s="184">
        <v>1236</v>
      </c>
      <c r="M227" s="184">
        <v>1376</v>
      </c>
      <c r="N227" s="184">
        <v>163</v>
      </c>
      <c r="O227" s="184">
        <v>228</v>
      </c>
      <c r="P227" s="184">
        <v>112778</v>
      </c>
      <c r="Q227" s="136"/>
      <c r="R227" s="225" t="s">
        <v>548</v>
      </c>
      <c r="S227" s="224" t="s">
        <v>547</v>
      </c>
      <c r="T227" s="19"/>
    </row>
    <row r="228" spans="2:20" s="15" customFormat="1" ht="12" x14ac:dyDescent="0.2">
      <c r="B228" s="224" t="s">
        <v>550</v>
      </c>
      <c r="C228" s="227" t="s">
        <v>551</v>
      </c>
      <c r="D228" s="155" t="s">
        <v>552</v>
      </c>
      <c r="E228" s="184">
        <v>2933</v>
      </c>
      <c r="F228" s="184">
        <v>392</v>
      </c>
      <c r="G228" s="184">
        <v>1793</v>
      </c>
      <c r="H228" s="184">
        <v>216</v>
      </c>
      <c r="I228" s="184">
        <v>5301</v>
      </c>
      <c r="J228" s="184">
        <v>3160</v>
      </c>
      <c r="K228" s="184">
        <v>3070</v>
      </c>
      <c r="L228" s="184">
        <v>360</v>
      </c>
      <c r="M228" s="184">
        <v>137</v>
      </c>
      <c r="N228" s="184">
        <v>243</v>
      </c>
      <c r="O228" s="184">
        <v>56</v>
      </c>
      <c r="P228" s="184">
        <v>17661</v>
      </c>
      <c r="Q228" s="136"/>
      <c r="R228" s="225" t="s">
        <v>551</v>
      </c>
      <c r="S228" s="224" t="s">
        <v>550</v>
      </c>
      <c r="T228" s="19"/>
    </row>
    <row r="229" spans="2:20" s="15" customFormat="1" ht="12" x14ac:dyDescent="0.2">
      <c r="B229" s="224" t="s">
        <v>553</v>
      </c>
      <c r="C229" s="227" t="s">
        <v>554</v>
      </c>
      <c r="D229" s="155" t="s">
        <v>555</v>
      </c>
      <c r="E229" s="184">
        <v>3191</v>
      </c>
      <c r="F229" s="184">
        <v>920</v>
      </c>
      <c r="G229" s="184">
        <v>4386</v>
      </c>
      <c r="H229" s="184">
        <v>131</v>
      </c>
      <c r="I229" s="184">
        <v>3150</v>
      </c>
      <c r="J229" s="184">
        <v>8052</v>
      </c>
      <c r="K229" s="184">
        <v>3543</v>
      </c>
      <c r="L229" s="184">
        <v>342</v>
      </c>
      <c r="M229" s="184">
        <v>878</v>
      </c>
      <c r="N229" s="184">
        <v>827</v>
      </c>
      <c r="O229" s="184">
        <v>409</v>
      </c>
      <c r="P229" s="184">
        <v>25829</v>
      </c>
      <c r="Q229" s="136"/>
      <c r="R229" s="225" t="s">
        <v>554</v>
      </c>
      <c r="S229" s="224" t="s">
        <v>553</v>
      </c>
      <c r="T229" s="19"/>
    </row>
    <row r="230" spans="2:20" s="15" customFormat="1" ht="12" x14ac:dyDescent="0.2">
      <c r="B230" s="224" t="s">
        <v>556</v>
      </c>
      <c r="C230" s="227" t="s">
        <v>557</v>
      </c>
      <c r="D230" s="155" t="s">
        <v>558</v>
      </c>
      <c r="E230" s="184">
        <v>795</v>
      </c>
      <c r="F230" s="184">
        <v>571</v>
      </c>
      <c r="G230" s="184">
        <v>765</v>
      </c>
      <c r="H230" s="184">
        <v>5</v>
      </c>
      <c r="I230" s="184">
        <v>1735</v>
      </c>
      <c r="J230" s="184">
        <v>1180</v>
      </c>
      <c r="K230" s="184">
        <v>2693</v>
      </c>
      <c r="L230" s="184">
        <v>97</v>
      </c>
      <c r="M230" s="184">
        <v>24</v>
      </c>
      <c r="N230" s="184">
        <v>41</v>
      </c>
      <c r="O230" s="184">
        <v>991</v>
      </c>
      <c r="P230" s="184">
        <v>8897</v>
      </c>
      <c r="Q230" s="136"/>
      <c r="R230" s="225" t="s">
        <v>557</v>
      </c>
      <c r="S230" s="224" t="s">
        <v>556</v>
      </c>
      <c r="T230" s="19"/>
    </row>
    <row r="231" spans="2:20" s="15" customFormat="1" ht="12" x14ac:dyDescent="0.2">
      <c r="B231" s="224" t="s">
        <v>559</v>
      </c>
      <c r="C231" s="227" t="s">
        <v>560</v>
      </c>
      <c r="D231" s="155" t="s">
        <v>561</v>
      </c>
      <c r="E231" s="184">
        <v>25368</v>
      </c>
      <c r="F231" s="184">
        <v>2286</v>
      </c>
      <c r="G231" s="184">
        <v>16856</v>
      </c>
      <c r="H231" s="184">
        <v>2434</v>
      </c>
      <c r="I231" s="184">
        <v>34363</v>
      </c>
      <c r="J231" s="184">
        <v>29781</v>
      </c>
      <c r="K231" s="184">
        <v>10687</v>
      </c>
      <c r="L231" s="184">
        <v>3118</v>
      </c>
      <c r="M231" s="184">
        <v>1737</v>
      </c>
      <c r="N231" s="184">
        <v>1835</v>
      </c>
      <c r="O231" s="184">
        <v>743</v>
      </c>
      <c r="P231" s="184">
        <v>129208</v>
      </c>
      <c r="Q231" s="136"/>
      <c r="R231" s="225" t="s">
        <v>560</v>
      </c>
      <c r="S231" s="224" t="s">
        <v>559</v>
      </c>
      <c r="T231" s="19"/>
    </row>
    <row r="232" spans="2:20" s="15" customFormat="1" ht="12" x14ac:dyDescent="0.2">
      <c r="B232" s="224" t="s">
        <v>562</v>
      </c>
      <c r="C232" s="227" t="s">
        <v>563</v>
      </c>
      <c r="D232" s="155" t="s">
        <v>1595</v>
      </c>
      <c r="E232" s="184">
        <v>5627</v>
      </c>
      <c r="F232" s="184">
        <v>1037</v>
      </c>
      <c r="G232" s="184">
        <v>4419</v>
      </c>
      <c r="H232" s="184">
        <v>909</v>
      </c>
      <c r="I232" s="184">
        <v>22664</v>
      </c>
      <c r="J232" s="184">
        <v>13999</v>
      </c>
      <c r="K232" s="184">
        <v>15391</v>
      </c>
      <c r="L232" s="184">
        <v>293</v>
      </c>
      <c r="M232" s="184">
        <v>1414</v>
      </c>
      <c r="N232" s="184">
        <v>87</v>
      </c>
      <c r="O232" s="184">
        <v>50</v>
      </c>
      <c r="P232" s="184">
        <v>65890</v>
      </c>
      <c r="Q232" s="136"/>
      <c r="R232" s="225" t="s">
        <v>563</v>
      </c>
      <c r="S232" s="224" t="s">
        <v>562</v>
      </c>
      <c r="T232" s="19"/>
    </row>
    <row r="233" spans="2:20" s="15" customFormat="1" ht="12" x14ac:dyDescent="0.2">
      <c r="B233" s="224" t="s">
        <v>564</v>
      </c>
      <c r="C233" s="227" t="s">
        <v>565</v>
      </c>
      <c r="D233" s="155" t="s">
        <v>566</v>
      </c>
      <c r="E233" s="184">
        <v>18156</v>
      </c>
      <c r="F233" s="184">
        <v>2191</v>
      </c>
      <c r="G233" s="184">
        <v>17576</v>
      </c>
      <c r="H233" s="184">
        <v>1723</v>
      </c>
      <c r="I233" s="184">
        <v>32301</v>
      </c>
      <c r="J233" s="184">
        <v>18993</v>
      </c>
      <c r="K233" s="184">
        <v>17839</v>
      </c>
      <c r="L233" s="184">
        <v>8911</v>
      </c>
      <c r="M233" s="184">
        <v>3730</v>
      </c>
      <c r="N233" s="184">
        <v>995</v>
      </c>
      <c r="O233" s="184">
        <v>2643</v>
      </c>
      <c r="P233" s="184">
        <v>125058</v>
      </c>
      <c r="Q233" s="136"/>
      <c r="R233" s="225" t="s">
        <v>565</v>
      </c>
      <c r="S233" s="224" t="s">
        <v>564</v>
      </c>
      <c r="T233" s="19"/>
    </row>
    <row r="234" spans="2:20" s="15" customFormat="1" ht="12" x14ac:dyDescent="0.2">
      <c r="B234" s="224" t="s">
        <v>567</v>
      </c>
      <c r="C234" s="227" t="s">
        <v>568</v>
      </c>
      <c r="D234" s="155" t="s">
        <v>569</v>
      </c>
      <c r="E234" s="184">
        <v>282</v>
      </c>
      <c r="F234" s="184">
        <v>36</v>
      </c>
      <c r="G234" s="184">
        <v>88</v>
      </c>
      <c r="H234" s="184">
        <v>1</v>
      </c>
      <c r="I234" s="184">
        <v>257</v>
      </c>
      <c r="J234" s="184">
        <v>439</v>
      </c>
      <c r="K234" s="184">
        <v>707</v>
      </c>
      <c r="L234" s="184">
        <v>2</v>
      </c>
      <c r="M234" s="184">
        <v>34</v>
      </c>
      <c r="N234" s="184">
        <v>18</v>
      </c>
      <c r="O234" s="184">
        <v>5</v>
      </c>
      <c r="P234" s="184">
        <v>1869</v>
      </c>
      <c r="Q234" s="136"/>
      <c r="R234" s="225" t="s">
        <v>568</v>
      </c>
      <c r="S234" s="224" t="s">
        <v>567</v>
      </c>
      <c r="T234" s="19"/>
    </row>
    <row r="235" spans="2:20" s="15" customFormat="1" ht="12" x14ac:dyDescent="0.2">
      <c r="B235" s="224" t="s">
        <v>570</v>
      </c>
      <c r="C235" s="227" t="s">
        <v>571</v>
      </c>
      <c r="D235" s="155" t="s">
        <v>1596</v>
      </c>
      <c r="E235" s="184">
        <v>1433</v>
      </c>
      <c r="F235" s="184">
        <v>182</v>
      </c>
      <c r="G235" s="184">
        <v>108</v>
      </c>
      <c r="H235" s="184">
        <v>0</v>
      </c>
      <c r="I235" s="184">
        <v>6067</v>
      </c>
      <c r="J235" s="184">
        <v>16216</v>
      </c>
      <c r="K235" s="184">
        <v>2041</v>
      </c>
      <c r="L235" s="184">
        <v>13</v>
      </c>
      <c r="M235" s="184">
        <v>3315</v>
      </c>
      <c r="N235" s="184">
        <v>24</v>
      </c>
      <c r="O235" s="184">
        <v>4</v>
      </c>
      <c r="P235" s="184">
        <v>29403</v>
      </c>
      <c r="Q235" s="136"/>
      <c r="R235" s="225" t="s">
        <v>571</v>
      </c>
      <c r="S235" s="224" t="s">
        <v>570</v>
      </c>
      <c r="T235" s="19"/>
    </row>
    <row r="236" spans="2:20" s="15" customFormat="1" ht="12" x14ac:dyDescent="0.2">
      <c r="B236" s="224" t="s">
        <v>1597</v>
      </c>
      <c r="C236" s="227" t="s">
        <v>1598</v>
      </c>
      <c r="D236" s="155" t="s">
        <v>1599</v>
      </c>
      <c r="E236" s="184">
        <v>0</v>
      </c>
      <c r="F236" s="184">
        <v>0</v>
      </c>
      <c r="G236" s="184">
        <v>0</v>
      </c>
      <c r="H236" s="184">
        <v>0</v>
      </c>
      <c r="I236" s="184">
        <v>0</v>
      </c>
      <c r="J236" s="184">
        <v>0</v>
      </c>
      <c r="K236" s="184">
        <v>0</v>
      </c>
      <c r="L236" s="184">
        <v>0</v>
      </c>
      <c r="M236" s="184">
        <v>0</v>
      </c>
      <c r="N236" s="184">
        <v>0</v>
      </c>
      <c r="O236" s="184">
        <v>0</v>
      </c>
      <c r="P236" s="184">
        <v>0</v>
      </c>
      <c r="Q236" s="136"/>
      <c r="R236" s="225" t="s">
        <v>1598</v>
      </c>
      <c r="S236" s="224" t="s">
        <v>1597</v>
      </c>
      <c r="T236" s="19"/>
    </row>
    <row r="237" spans="2:20" s="15" customFormat="1" ht="12" x14ac:dyDescent="0.2">
      <c r="B237" s="224" t="s">
        <v>572</v>
      </c>
      <c r="C237" s="227" t="s">
        <v>573</v>
      </c>
      <c r="D237" s="155" t="s">
        <v>574</v>
      </c>
      <c r="E237" s="184">
        <v>3</v>
      </c>
      <c r="F237" s="184">
        <v>3</v>
      </c>
      <c r="G237" s="184">
        <v>39</v>
      </c>
      <c r="H237" s="184">
        <v>2</v>
      </c>
      <c r="I237" s="184">
        <v>437</v>
      </c>
      <c r="J237" s="184">
        <v>697</v>
      </c>
      <c r="K237" s="184">
        <v>282</v>
      </c>
      <c r="L237" s="184">
        <v>1</v>
      </c>
      <c r="M237" s="184">
        <v>2</v>
      </c>
      <c r="N237" s="184">
        <v>0</v>
      </c>
      <c r="O237" s="184">
        <v>0</v>
      </c>
      <c r="P237" s="184">
        <v>1466</v>
      </c>
      <c r="Q237" s="136"/>
      <c r="R237" s="225" t="s">
        <v>573</v>
      </c>
      <c r="S237" s="224" t="s">
        <v>572</v>
      </c>
      <c r="T237" s="19"/>
    </row>
    <row r="238" spans="2:20" s="15" customFormat="1" ht="12" x14ac:dyDescent="0.2">
      <c r="B238" s="224" t="s">
        <v>575</v>
      </c>
      <c r="C238" s="227" t="s">
        <v>576</v>
      </c>
      <c r="D238" s="155" t="s">
        <v>1483</v>
      </c>
      <c r="E238" s="184">
        <v>63</v>
      </c>
      <c r="F238" s="184">
        <v>15</v>
      </c>
      <c r="G238" s="184">
        <v>62</v>
      </c>
      <c r="H238" s="184">
        <v>0</v>
      </c>
      <c r="I238" s="184">
        <v>97705</v>
      </c>
      <c r="J238" s="184">
        <v>101353</v>
      </c>
      <c r="K238" s="184">
        <v>46448</v>
      </c>
      <c r="L238" s="184">
        <v>0</v>
      </c>
      <c r="M238" s="184">
        <v>6191</v>
      </c>
      <c r="N238" s="184">
        <v>0</v>
      </c>
      <c r="O238" s="184">
        <v>0</v>
      </c>
      <c r="P238" s="184">
        <v>251837</v>
      </c>
      <c r="Q238" s="136"/>
      <c r="R238" s="225" t="s">
        <v>576</v>
      </c>
      <c r="S238" s="224" t="s">
        <v>575</v>
      </c>
      <c r="T238" s="19"/>
    </row>
    <row r="239" spans="2:20" s="15" customFormat="1" ht="12" x14ac:dyDescent="0.2">
      <c r="B239" s="224" t="s">
        <v>577</v>
      </c>
      <c r="C239" s="227" t="s">
        <v>578</v>
      </c>
      <c r="D239" s="155" t="s">
        <v>579</v>
      </c>
      <c r="E239" s="184">
        <v>1272</v>
      </c>
      <c r="F239" s="184">
        <v>2583</v>
      </c>
      <c r="G239" s="184">
        <v>36</v>
      </c>
      <c r="H239" s="184">
        <v>91</v>
      </c>
      <c r="I239" s="184">
        <v>11966</v>
      </c>
      <c r="J239" s="184">
        <v>17890</v>
      </c>
      <c r="K239" s="184">
        <v>7569</v>
      </c>
      <c r="L239" s="184">
        <v>360</v>
      </c>
      <c r="M239" s="184">
        <v>125</v>
      </c>
      <c r="N239" s="184">
        <v>832</v>
      </c>
      <c r="O239" s="184">
        <v>481</v>
      </c>
      <c r="P239" s="184">
        <v>43205</v>
      </c>
      <c r="Q239" s="136"/>
      <c r="R239" s="225" t="s">
        <v>578</v>
      </c>
      <c r="S239" s="224" t="s">
        <v>577</v>
      </c>
      <c r="T239" s="19"/>
    </row>
    <row r="240" spans="2:20" s="15" customFormat="1" ht="12" x14ac:dyDescent="0.2">
      <c r="B240" s="224" t="s">
        <v>580</v>
      </c>
      <c r="C240" s="227" t="s">
        <v>581</v>
      </c>
      <c r="D240" s="155" t="s">
        <v>582</v>
      </c>
      <c r="E240" s="184">
        <v>871</v>
      </c>
      <c r="F240" s="184">
        <v>4371</v>
      </c>
      <c r="G240" s="184">
        <v>863</v>
      </c>
      <c r="H240" s="184">
        <v>20</v>
      </c>
      <c r="I240" s="184">
        <v>37857</v>
      </c>
      <c r="J240" s="184">
        <v>38281</v>
      </c>
      <c r="K240" s="184">
        <v>29806</v>
      </c>
      <c r="L240" s="184">
        <v>5776</v>
      </c>
      <c r="M240" s="184">
        <v>1603</v>
      </c>
      <c r="N240" s="184">
        <v>465</v>
      </c>
      <c r="O240" s="184">
        <v>3</v>
      </c>
      <c r="P240" s="184">
        <v>119916</v>
      </c>
      <c r="Q240" s="136"/>
      <c r="R240" s="225" t="s">
        <v>581</v>
      </c>
      <c r="S240" s="224" t="s">
        <v>580</v>
      </c>
      <c r="T240" s="19"/>
    </row>
    <row r="241" spans="2:20" s="15" customFormat="1" ht="12" x14ac:dyDescent="0.2">
      <c r="B241" s="224" t="s">
        <v>583</v>
      </c>
      <c r="C241" s="227" t="s">
        <v>584</v>
      </c>
      <c r="D241" s="155" t="s">
        <v>585</v>
      </c>
      <c r="E241" s="184">
        <v>5760</v>
      </c>
      <c r="F241" s="184">
        <v>56325</v>
      </c>
      <c r="G241" s="184">
        <v>328</v>
      </c>
      <c r="H241" s="184">
        <v>3546</v>
      </c>
      <c r="I241" s="184">
        <v>46256</v>
      </c>
      <c r="J241" s="184">
        <v>105291</v>
      </c>
      <c r="K241" s="184">
        <v>160080</v>
      </c>
      <c r="L241" s="184">
        <v>18311</v>
      </c>
      <c r="M241" s="184">
        <v>57268</v>
      </c>
      <c r="N241" s="184">
        <v>281</v>
      </c>
      <c r="O241" s="184">
        <v>33213</v>
      </c>
      <c r="P241" s="184">
        <v>486659</v>
      </c>
      <c r="Q241" s="136"/>
      <c r="R241" s="225" t="s">
        <v>584</v>
      </c>
      <c r="S241" s="224" t="s">
        <v>583</v>
      </c>
      <c r="T241" s="19"/>
    </row>
    <row r="242" spans="2:20" s="15" customFormat="1" ht="12" x14ac:dyDescent="0.2">
      <c r="B242" s="224" t="s">
        <v>586</v>
      </c>
      <c r="C242" s="227" t="s">
        <v>587</v>
      </c>
      <c r="D242" s="155" t="s">
        <v>588</v>
      </c>
      <c r="E242" s="184">
        <v>9024</v>
      </c>
      <c r="F242" s="184">
        <v>962</v>
      </c>
      <c r="G242" s="184">
        <v>1</v>
      </c>
      <c r="H242" s="184">
        <v>0</v>
      </c>
      <c r="I242" s="184">
        <v>581</v>
      </c>
      <c r="J242" s="184">
        <v>4274</v>
      </c>
      <c r="K242" s="184">
        <v>4994</v>
      </c>
      <c r="L242" s="184">
        <v>1</v>
      </c>
      <c r="M242" s="184">
        <v>94</v>
      </c>
      <c r="N242" s="184">
        <v>39</v>
      </c>
      <c r="O242" s="184">
        <v>424</v>
      </c>
      <c r="P242" s="184">
        <v>20394</v>
      </c>
      <c r="Q242" s="136"/>
      <c r="R242" s="225" t="s">
        <v>587</v>
      </c>
      <c r="S242" s="224" t="s">
        <v>586</v>
      </c>
      <c r="T242" s="19"/>
    </row>
    <row r="243" spans="2:20" s="15" customFormat="1" ht="12" x14ac:dyDescent="0.2">
      <c r="B243" s="224" t="s">
        <v>589</v>
      </c>
      <c r="C243" s="227" t="s">
        <v>590</v>
      </c>
      <c r="D243" s="155" t="s">
        <v>591</v>
      </c>
      <c r="E243" s="184">
        <v>24217</v>
      </c>
      <c r="F243" s="184">
        <v>12326</v>
      </c>
      <c r="G243" s="184">
        <v>290</v>
      </c>
      <c r="H243" s="184">
        <v>503</v>
      </c>
      <c r="I243" s="184">
        <v>3282</v>
      </c>
      <c r="J243" s="184">
        <v>79414</v>
      </c>
      <c r="K243" s="184">
        <v>40744</v>
      </c>
      <c r="L243" s="184">
        <v>1655</v>
      </c>
      <c r="M243" s="184">
        <v>4600</v>
      </c>
      <c r="N243" s="184">
        <v>4893</v>
      </c>
      <c r="O243" s="184">
        <v>262</v>
      </c>
      <c r="P243" s="184">
        <v>172186</v>
      </c>
      <c r="Q243" s="136"/>
      <c r="R243" s="225" t="s">
        <v>590</v>
      </c>
      <c r="S243" s="224" t="s">
        <v>589</v>
      </c>
      <c r="T243" s="19"/>
    </row>
    <row r="244" spans="2:20" s="15" customFormat="1" ht="12" x14ac:dyDescent="0.2">
      <c r="B244" s="224" t="s">
        <v>592</v>
      </c>
      <c r="C244" s="227" t="s">
        <v>593</v>
      </c>
      <c r="D244" s="155" t="s">
        <v>594</v>
      </c>
      <c r="E244" s="184">
        <v>57155</v>
      </c>
      <c r="F244" s="184">
        <v>42460</v>
      </c>
      <c r="G244" s="184">
        <v>33116</v>
      </c>
      <c r="H244" s="184">
        <v>13776</v>
      </c>
      <c r="I244" s="184">
        <v>139485</v>
      </c>
      <c r="J244" s="184">
        <v>125831</v>
      </c>
      <c r="K244" s="184">
        <v>171783</v>
      </c>
      <c r="L244" s="184">
        <v>10503</v>
      </c>
      <c r="M244" s="184">
        <v>33699</v>
      </c>
      <c r="N244" s="184">
        <v>2216</v>
      </c>
      <c r="O244" s="184">
        <v>1222</v>
      </c>
      <c r="P244" s="184">
        <v>631246</v>
      </c>
      <c r="Q244" s="136"/>
      <c r="R244" s="225" t="s">
        <v>593</v>
      </c>
      <c r="S244" s="224" t="s">
        <v>592</v>
      </c>
      <c r="T244" s="19"/>
    </row>
    <row r="245" spans="2:20" s="15" customFormat="1" ht="12" x14ac:dyDescent="0.2">
      <c r="B245" s="224" t="s">
        <v>595</v>
      </c>
      <c r="C245" s="227" t="s">
        <v>596</v>
      </c>
      <c r="D245" s="155" t="s">
        <v>597</v>
      </c>
      <c r="E245" s="184">
        <v>9135</v>
      </c>
      <c r="F245" s="184">
        <v>3805</v>
      </c>
      <c r="G245" s="184">
        <v>2498</v>
      </c>
      <c r="H245" s="184">
        <v>2389</v>
      </c>
      <c r="I245" s="184">
        <v>10598</v>
      </c>
      <c r="J245" s="184">
        <v>8965</v>
      </c>
      <c r="K245" s="184">
        <v>23797</v>
      </c>
      <c r="L245" s="184">
        <v>24629</v>
      </c>
      <c r="M245" s="184">
        <v>3896</v>
      </c>
      <c r="N245" s="184">
        <v>1934</v>
      </c>
      <c r="O245" s="184">
        <v>4419</v>
      </c>
      <c r="P245" s="184">
        <v>96065</v>
      </c>
      <c r="Q245" s="136"/>
      <c r="R245" s="225" t="s">
        <v>596</v>
      </c>
      <c r="S245" s="224" t="s">
        <v>595</v>
      </c>
      <c r="T245" s="19"/>
    </row>
    <row r="246" spans="2:20" s="15" customFormat="1" ht="12" x14ac:dyDescent="0.2">
      <c r="B246" s="224" t="s">
        <v>598</v>
      </c>
      <c r="C246" s="227" t="s">
        <v>599</v>
      </c>
      <c r="D246" s="155" t="s">
        <v>600</v>
      </c>
      <c r="E246" s="184">
        <v>20879</v>
      </c>
      <c r="F246" s="184">
        <v>8192</v>
      </c>
      <c r="G246" s="184">
        <v>9529</v>
      </c>
      <c r="H246" s="184">
        <v>19315</v>
      </c>
      <c r="I246" s="184">
        <v>22869</v>
      </c>
      <c r="J246" s="184">
        <v>22780</v>
      </c>
      <c r="K246" s="184">
        <v>31851</v>
      </c>
      <c r="L246" s="184">
        <v>35794</v>
      </c>
      <c r="M246" s="184">
        <v>2476</v>
      </c>
      <c r="N246" s="184">
        <v>4010</v>
      </c>
      <c r="O246" s="184">
        <v>6899</v>
      </c>
      <c r="P246" s="184">
        <v>184594</v>
      </c>
      <c r="Q246" s="136"/>
      <c r="R246" s="225" t="s">
        <v>599</v>
      </c>
      <c r="S246" s="224" t="s">
        <v>598</v>
      </c>
      <c r="T246" s="19"/>
    </row>
    <row r="247" spans="2:20" s="15" customFormat="1" ht="12" x14ac:dyDescent="0.2">
      <c r="B247" s="224" t="s">
        <v>601</v>
      </c>
      <c r="C247" s="227" t="s">
        <v>602</v>
      </c>
      <c r="D247" s="155" t="s">
        <v>603</v>
      </c>
      <c r="E247" s="184">
        <v>4703</v>
      </c>
      <c r="F247" s="184">
        <v>19914</v>
      </c>
      <c r="G247" s="184">
        <v>1551</v>
      </c>
      <c r="H247" s="184">
        <v>157</v>
      </c>
      <c r="I247" s="184">
        <v>28581</v>
      </c>
      <c r="J247" s="184">
        <v>9072</v>
      </c>
      <c r="K247" s="184">
        <v>71849</v>
      </c>
      <c r="L247" s="184">
        <v>254</v>
      </c>
      <c r="M247" s="184">
        <v>5040</v>
      </c>
      <c r="N247" s="184">
        <v>510</v>
      </c>
      <c r="O247" s="184">
        <v>2774</v>
      </c>
      <c r="P247" s="184">
        <v>144405</v>
      </c>
      <c r="Q247" s="136"/>
      <c r="R247" s="225" t="s">
        <v>602</v>
      </c>
      <c r="S247" s="224" t="s">
        <v>601</v>
      </c>
      <c r="T247" s="19"/>
    </row>
    <row r="248" spans="2:20" s="15" customFormat="1" ht="12" x14ac:dyDescent="0.2">
      <c r="B248" s="224" t="s">
        <v>604</v>
      </c>
      <c r="C248" s="227" t="s">
        <v>605</v>
      </c>
      <c r="D248" s="155" t="s">
        <v>606</v>
      </c>
      <c r="E248" s="184">
        <v>7107</v>
      </c>
      <c r="F248" s="184">
        <v>16589</v>
      </c>
      <c r="G248" s="184">
        <v>11577</v>
      </c>
      <c r="H248" s="184">
        <v>1362</v>
      </c>
      <c r="I248" s="184">
        <v>49773</v>
      </c>
      <c r="J248" s="184">
        <v>24669</v>
      </c>
      <c r="K248" s="184">
        <v>65253</v>
      </c>
      <c r="L248" s="184">
        <v>842</v>
      </c>
      <c r="M248" s="184">
        <v>12320</v>
      </c>
      <c r="N248" s="184">
        <v>590</v>
      </c>
      <c r="O248" s="184">
        <v>746</v>
      </c>
      <c r="P248" s="184">
        <v>190828</v>
      </c>
      <c r="Q248" s="136"/>
      <c r="R248" s="225" t="s">
        <v>605</v>
      </c>
      <c r="S248" s="224" t="s">
        <v>604</v>
      </c>
      <c r="T248" s="19"/>
    </row>
    <row r="249" spans="2:20" s="15" customFormat="1" ht="12" x14ac:dyDescent="0.2">
      <c r="B249" s="224" t="s">
        <v>607</v>
      </c>
      <c r="C249" s="227" t="s">
        <v>608</v>
      </c>
      <c r="D249" s="155" t="s">
        <v>609</v>
      </c>
      <c r="E249" s="184">
        <v>13466</v>
      </c>
      <c r="F249" s="184">
        <v>36724</v>
      </c>
      <c r="G249" s="184">
        <v>3599</v>
      </c>
      <c r="H249" s="184">
        <v>1197</v>
      </c>
      <c r="I249" s="184">
        <v>58906</v>
      </c>
      <c r="J249" s="184">
        <v>18782</v>
      </c>
      <c r="K249" s="184">
        <v>109075</v>
      </c>
      <c r="L249" s="184">
        <v>11672</v>
      </c>
      <c r="M249" s="184">
        <v>17745</v>
      </c>
      <c r="N249" s="184">
        <v>8062</v>
      </c>
      <c r="O249" s="184">
        <v>4383</v>
      </c>
      <c r="P249" s="184">
        <v>283611</v>
      </c>
      <c r="Q249" s="136"/>
      <c r="R249" s="225" t="s">
        <v>608</v>
      </c>
      <c r="S249" s="224" t="s">
        <v>607</v>
      </c>
      <c r="T249" s="19"/>
    </row>
    <row r="250" spans="2:20" s="15" customFormat="1" ht="12" x14ac:dyDescent="0.2">
      <c r="B250" s="224" t="s">
        <v>610</v>
      </c>
      <c r="C250" s="227" t="s">
        <v>611</v>
      </c>
      <c r="D250" s="155" t="s">
        <v>612</v>
      </c>
      <c r="E250" s="184">
        <v>446</v>
      </c>
      <c r="F250" s="184">
        <v>82</v>
      </c>
      <c r="G250" s="184">
        <v>597</v>
      </c>
      <c r="H250" s="184">
        <v>65</v>
      </c>
      <c r="I250" s="184">
        <v>1828</v>
      </c>
      <c r="J250" s="184">
        <v>3235</v>
      </c>
      <c r="K250" s="184">
        <v>1648</v>
      </c>
      <c r="L250" s="184">
        <v>0</v>
      </c>
      <c r="M250" s="184">
        <v>141</v>
      </c>
      <c r="N250" s="184">
        <v>3</v>
      </c>
      <c r="O250" s="184">
        <v>0</v>
      </c>
      <c r="P250" s="184">
        <v>8045</v>
      </c>
      <c r="Q250" s="136"/>
      <c r="R250" s="225" t="s">
        <v>611</v>
      </c>
      <c r="S250" s="224" t="s">
        <v>610</v>
      </c>
      <c r="T250" s="19"/>
    </row>
    <row r="251" spans="2:20" s="15" customFormat="1" ht="12" x14ac:dyDescent="0.2">
      <c r="B251" s="224" t="s">
        <v>1600</v>
      </c>
      <c r="C251" s="227" t="s">
        <v>1601</v>
      </c>
      <c r="D251" s="155" t="s">
        <v>1602</v>
      </c>
      <c r="E251" s="184">
        <v>0</v>
      </c>
      <c r="F251" s="184">
        <v>0</v>
      </c>
      <c r="G251" s="184">
        <v>0</v>
      </c>
      <c r="H251" s="184">
        <v>0</v>
      </c>
      <c r="I251" s="184">
        <v>0</v>
      </c>
      <c r="J251" s="184">
        <v>0</v>
      </c>
      <c r="K251" s="184">
        <v>0</v>
      </c>
      <c r="L251" s="184">
        <v>0</v>
      </c>
      <c r="M251" s="184">
        <v>0</v>
      </c>
      <c r="N251" s="184">
        <v>0</v>
      </c>
      <c r="O251" s="184">
        <v>0</v>
      </c>
      <c r="P251" s="184">
        <v>0</v>
      </c>
      <c r="Q251" s="136"/>
      <c r="R251" s="225" t="s">
        <v>1601</v>
      </c>
      <c r="S251" s="224" t="s">
        <v>1600</v>
      </c>
      <c r="T251" s="19"/>
    </row>
    <row r="252" spans="2:20" s="15" customFormat="1" ht="12" x14ac:dyDescent="0.2">
      <c r="B252" s="224" t="s">
        <v>613</v>
      </c>
      <c r="C252" s="227" t="s">
        <v>614</v>
      </c>
      <c r="D252" s="155" t="s">
        <v>615</v>
      </c>
      <c r="E252" s="184">
        <v>452</v>
      </c>
      <c r="F252" s="184">
        <v>0</v>
      </c>
      <c r="G252" s="184">
        <v>7</v>
      </c>
      <c r="H252" s="184">
        <v>0</v>
      </c>
      <c r="I252" s="184">
        <v>104</v>
      </c>
      <c r="J252" s="184">
        <v>2</v>
      </c>
      <c r="K252" s="184">
        <v>224</v>
      </c>
      <c r="L252" s="184">
        <v>5979</v>
      </c>
      <c r="M252" s="184">
        <v>861</v>
      </c>
      <c r="N252" s="184">
        <v>0</v>
      </c>
      <c r="O252" s="184">
        <v>83</v>
      </c>
      <c r="P252" s="184">
        <v>7712</v>
      </c>
      <c r="Q252" s="136"/>
      <c r="R252" s="225" t="s">
        <v>614</v>
      </c>
      <c r="S252" s="224" t="s">
        <v>613</v>
      </c>
      <c r="T252" s="19"/>
    </row>
    <row r="253" spans="2:20" s="15" customFormat="1" ht="12" x14ac:dyDescent="0.2">
      <c r="B253" s="224" t="s">
        <v>616</v>
      </c>
      <c r="C253" s="227" t="s">
        <v>617</v>
      </c>
      <c r="D253" s="155" t="s">
        <v>618</v>
      </c>
      <c r="E253" s="184">
        <v>181</v>
      </c>
      <c r="F253" s="184">
        <v>42</v>
      </c>
      <c r="G253" s="184">
        <v>157</v>
      </c>
      <c r="H253" s="184">
        <v>155</v>
      </c>
      <c r="I253" s="184">
        <v>1193</v>
      </c>
      <c r="J253" s="184">
        <v>379</v>
      </c>
      <c r="K253" s="184">
        <v>1046</v>
      </c>
      <c r="L253" s="184">
        <v>231</v>
      </c>
      <c r="M253" s="184">
        <v>337</v>
      </c>
      <c r="N253" s="184">
        <v>48</v>
      </c>
      <c r="O253" s="184">
        <v>47</v>
      </c>
      <c r="P253" s="184">
        <v>3816</v>
      </c>
      <c r="Q253" s="136"/>
      <c r="R253" s="225" t="s">
        <v>617</v>
      </c>
      <c r="S253" s="224" t="s">
        <v>616</v>
      </c>
      <c r="T253" s="19"/>
    </row>
    <row r="254" spans="2:20" s="15" customFormat="1" ht="12" x14ac:dyDescent="0.2">
      <c r="B254" s="224" t="s">
        <v>619</v>
      </c>
      <c r="C254" s="227" t="s">
        <v>620</v>
      </c>
      <c r="D254" s="155" t="s">
        <v>621</v>
      </c>
      <c r="E254" s="184">
        <v>846</v>
      </c>
      <c r="F254" s="184">
        <v>379</v>
      </c>
      <c r="G254" s="184">
        <v>277</v>
      </c>
      <c r="H254" s="184">
        <v>101</v>
      </c>
      <c r="I254" s="184">
        <v>2692</v>
      </c>
      <c r="J254" s="184">
        <v>328</v>
      </c>
      <c r="K254" s="184">
        <v>1360</v>
      </c>
      <c r="L254" s="184">
        <v>76</v>
      </c>
      <c r="M254" s="184">
        <v>22</v>
      </c>
      <c r="N254" s="184">
        <v>2</v>
      </c>
      <c r="O254" s="184">
        <v>2</v>
      </c>
      <c r="P254" s="184">
        <v>6085</v>
      </c>
      <c r="Q254" s="136"/>
      <c r="R254" s="225" t="s">
        <v>620</v>
      </c>
      <c r="S254" s="224" t="s">
        <v>619</v>
      </c>
      <c r="T254" s="19"/>
    </row>
    <row r="255" spans="2:20" s="15" customFormat="1" ht="12" x14ac:dyDescent="0.2">
      <c r="B255" s="224" t="s">
        <v>1603</v>
      </c>
      <c r="C255" s="227" t="s">
        <v>1604</v>
      </c>
      <c r="D255" s="155" t="s">
        <v>1605</v>
      </c>
      <c r="E255" s="184">
        <v>0</v>
      </c>
      <c r="F255" s="184">
        <v>0</v>
      </c>
      <c r="G255" s="184">
        <v>0</v>
      </c>
      <c r="H255" s="184">
        <v>0</v>
      </c>
      <c r="I255" s="184">
        <v>0</v>
      </c>
      <c r="J255" s="184">
        <v>0</v>
      </c>
      <c r="K255" s="184">
        <v>0</v>
      </c>
      <c r="L255" s="184">
        <v>0</v>
      </c>
      <c r="M255" s="184">
        <v>0</v>
      </c>
      <c r="N255" s="184">
        <v>0</v>
      </c>
      <c r="O255" s="184">
        <v>0</v>
      </c>
      <c r="P255" s="184">
        <v>0</v>
      </c>
      <c r="Q255" s="136"/>
      <c r="R255" s="225" t="s">
        <v>1604</v>
      </c>
      <c r="S255" s="224" t="s">
        <v>1603</v>
      </c>
      <c r="T255" s="19"/>
    </row>
    <row r="256" spans="2:20" s="15" customFormat="1" ht="12" x14ac:dyDescent="0.2">
      <c r="B256" s="224" t="s">
        <v>622</v>
      </c>
      <c r="C256" s="227" t="s">
        <v>623</v>
      </c>
      <c r="D256" s="155" t="s">
        <v>624</v>
      </c>
      <c r="E256" s="184">
        <v>1504</v>
      </c>
      <c r="F256" s="184">
        <v>302</v>
      </c>
      <c r="G256" s="184">
        <v>2190</v>
      </c>
      <c r="H256" s="184">
        <v>42</v>
      </c>
      <c r="I256" s="184">
        <v>5197</v>
      </c>
      <c r="J256" s="184">
        <v>6232</v>
      </c>
      <c r="K256" s="184">
        <v>3468</v>
      </c>
      <c r="L256" s="184">
        <v>214</v>
      </c>
      <c r="M256" s="184">
        <v>480</v>
      </c>
      <c r="N256" s="184">
        <v>5</v>
      </c>
      <c r="O256" s="184">
        <v>3</v>
      </c>
      <c r="P256" s="184">
        <v>19637</v>
      </c>
      <c r="Q256" s="136"/>
      <c r="R256" s="225" t="s">
        <v>623</v>
      </c>
      <c r="S256" s="224" t="s">
        <v>622</v>
      </c>
      <c r="T256" s="19"/>
    </row>
    <row r="257" spans="2:20" s="15" customFormat="1" ht="12" x14ac:dyDescent="0.2">
      <c r="B257" s="224" t="s">
        <v>625</v>
      </c>
      <c r="C257" s="227" t="s">
        <v>626</v>
      </c>
      <c r="D257" s="155" t="s">
        <v>627</v>
      </c>
      <c r="E257" s="184">
        <v>1823</v>
      </c>
      <c r="F257" s="184">
        <v>0</v>
      </c>
      <c r="G257" s="184">
        <v>620</v>
      </c>
      <c r="H257" s="184">
        <v>0</v>
      </c>
      <c r="I257" s="184">
        <v>135987</v>
      </c>
      <c r="J257" s="184">
        <v>77479</v>
      </c>
      <c r="K257" s="184">
        <v>77928</v>
      </c>
      <c r="L257" s="184">
        <v>0</v>
      </c>
      <c r="M257" s="184">
        <v>4039</v>
      </c>
      <c r="N257" s="184">
        <v>0</v>
      </c>
      <c r="O257" s="184">
        <v>0</v>
      </c>
      <c r="P257" s="184">
        <v>297876</v>
      </c>
      <c r="Q257" s="136"/>
      <c r="R257" s="225" t="s">
        <v>626</v>
      </c>
      <c r="S257" s="224" t="s">
        <v>625</v>
      </c>
      <c r="T257" s="19"/>
    </row>
    <row r="258" spans="2:20" s="15" customFormat="1" ht="12" x14ac:dyDescent="0.2">
      <c r="B258" s="224" t="s">
        <v>628</v>
      </c>
      <c r="C258" s="227" t="s">
        <v>629</v>
      </c>
      <c r="D258" s="155" t="s">
        <v>630</v>
      </c>
      <c r="E258" s="184">
        <v>0</v>
      </c>
      <c r="F258" s="184">
        <v>0</v>
      </c>
      <c r="G258" s="184">
        <v>1</v>
      </c>
      <c r="H258" s="184">
        <v>0</v>
      </c>
      <c r="I258" s="184">
        <v>5853</v>
      </c>
      <c r="J258" s="184">
        <v>4577</v>
      </c>
      <c r="K258" s="184">
        <v>11721</v>
      </c>
      <c r="L258" s="184">
        <v>4</v>
      </c>
      <c r="M258" s="184">
        <v>2896</v>
      </c>
      <c r="N258" s="184">
        <v>0</v>
      </c>
      <c r="O258" s="184">
        <v>524</v>
      </c>
      <c r="P258" s="184">
        <v>25576</v>
      </c>
      <c r="Q258" s="136"/>
      <c r="R258" s="225" t="s">
        <v>629</v>
      </c>
      <c r="S258" s="224" t="s">
        <v>628</v>
      </c>
      <c r="T258" s="19"/>
    </row>
    <row r="259" spans="2:20" s="15" customFormat="1" ht="12" x14ac:dyDescent="0.2">
      <c r="B259" s="224" t="s">
        <v>631</v>
      </c>
      <c r="C259" s="227" t="s">
        <v>632</v>
      </c>
      <c r="D259" s="155" t="s">
        <v>633</v>
      </c>
      <c r="E259" s="184">
        <v>2378</v>
      </c>
      <c r="F259" s="184">
        <v>206</v>
      </c>
      <c r="G259" s="184">
        <v>921</v>
      </c>
      <c r="H259" s="184">
        <v>259</v>
      </c>
      <c r="I259" s="184">
        <v>5811</v>
      </c>
      <c r="J259" s="184">
        <v>9835</v>
      </c>
      <c r="K259" s="184">
        <v>4809</v>
      </c>
      <c r="L259" s="184">
        <v>74</v>
      </c>
      <c r="M259" s="184">
        <v>458</v>
      </c>
      <c r="N259" s="184">
        <v>410</v>
      </c>
      <c r="O259" s="184">
        <v>5</v>
      </c>
      <c r="P259" s="184">
        <v>25166</v>
      </c>
      <c r="Q259" s="136"/>
      <c r="R259" s="225" t="s">
        <v>632</v>
      </c>
      <c r="S259" s="224" t="s">
        <v>631</v>
      </c>
      <c r="T259" s="14"/>
    </row>
    <row r="260" spans="2:20" s="15" customFormat="1" ht="12" x14ac:dyDescent="0.2">
      <c r="B260" s="224" t="s">
        <v>634</v>
      </c>
      <c r="C260" s="227" t="s">
        <v>635</v>
      </c>
      <c r="D260" s="155" t="s">
        <v>636</v>
      </c>
      <c r="E260" s="184">
        <v>46465</v>
      </c>
      <c r="F260" s="184">
        <v>12368</v>
      </c>
      <c r="G260" s="184">
        <v>259047</v>
      </c>
      <c r="H260" s="184">
        <v>51042</v>
      </c>
      <c r="I260" s="184">
        <v>159859</v>
      </c>
      <c r="J260" s="184">
        <v>56674</v>
      </c>
      <c r="K260" s="184">
        <v>153615</v>
      </c>
      <c r="L260" s="184">
        <v>1509</v>
      </c>
      <c r="M260" s="184">
        <v>4166</v>
      </c>
      <c r="N260" s="184">
        <v>6247</v>
      </c>
      <c r="O260" s="184">
        <v>138</v>
      </c>
      <c r="P260" s="184">
        <v>751130</v>
      </c>
      <c r="Q260" s="136"/>
      <c r="R260" s="225" t="s">
        <v>635</v>
      </c>
      <c r="S260" s="224" t="s">
        <v>634</v>
      </c>
      <c r="T260" s="14"/>
    </row>
    <row r="261" spans="2:20" s="15" customFormat="1" ht="12" x14ac:dyDescent="0.2">
      <c r="B261" s="224" t="s">
        <v>637</v>
      </c>
      <c r="C261" s="227" t="s">
        <v>638</v>
      </c>
      <c r="D261" s="155" t="s">
        <v>1484</v>
      </c>
      <c r="E261" s="184">
        <v>12417</v>
      </c>
      <c r="F261" s="184">
        <v>19058</v>
      </c>
      <c r="G261" s="184">
        <v>14420</v>
      </c>
      <c r="H261" s="184">
        <v>34950</v>
      </c>
      <c r="I261" s="184">
        <v>66806</v>
      </c>
      <c r="J261" s="184">
        <v>29110</v>
      </c>
      <c r="K261" s="184">
        <v>51298</v>
      </c>
      <c r="L261" s="184">
        <v>281</v>
      </c>
      <c r="M261" s="184">
        <v>205</v>
      </c>
      <c r="N261" s="184">
        <v>31375</v>
      </c>
      <c r="O261" s="184">
        <v>20</v>
      </c>
      <c r="P261" s="184">
        <v>259940</v>
      </c>
      <c r="Q261" s="136"/>
      <c r="R261" s="225" t="s">
        <v>638</v>
      </c>
      <c r="S261" s="224" t="s">
        <v>637</v>
      </c>
      <c r="T261" s="14"/>
    </row>
    <row r="262" spans="2:20" s="15" customFormat="1" ht="12" x14ac:dyDescent="0.2">
      <c r="B262" s="224" t="s">
        <v>639</v>
      </c>
      <c r="C262" s="227" t="s">
        <v>640</v>
      </c>
      <c r="D262" s="155" t="s">
        <v>641</v>
      </c>
      <c r="E262" s="184">
        <v>29743</v>
      </c>
      <c r="F262" s="184">
        <v>9255</v>
      </c>
      <c r="G262" s="184">
        <v>14926</v>
      </c>
      <c r="H262" s="184">
        <v>4536</v>
      </c>
      <c r="I262" s="184">
        <v>55972</v>
      </c>
      <c r="J262" s="184">
        <v>17985</v>
      </c>
      <c r="K262" s="184">
        <v>54788</v>
      </c>
      <c r="L262" s="184">
        <v>9253</v>
      </c>
      <c r="M262" s="184">
        <v>5225</v>
      </c>
      <c r="N262" s="184">
        <v>858</v>
      </c>
      <c r="O262" s="184">
        <v>1301</v>
      </c>
      <c r="P262" s="184">
        <v>203842</v>
      </c>
      <c r="Q262" s="136"/>
      <c r="R262" s="225" t="s">
        <v>640</v>
      </c>
      <c r="S262" s="224" t="s">
        <v>639</v>
      </c>
      <c r="T262" s="14"/>
    </row>
    <row r="263" spans="2:20" s="15" customFormat="1" ht="12" x14ac:dyDescent="0.2">
      <c r="B263" s="224" t="s">
        <v>642</v>
      </c>
      <c r="C263" s="227" t="s">
        <v>643</v>
      </c>
      <c r="D263" s="155" t="s">
        <v>644</v>
      </c>
      <c r="E263" s="184">
        <v>11652</v>
      </c>
      <c r="F263" s="184">
        <v>3776</v>
      </c>
      <c r="G263" s="184">
        <v>9278</v>
      </c>
      <c r="H263" s="184">
        <v>3235</v>
      </c>
      <c r="I263" s="184">
        <v>8036</v>
      </c>
      <c r="J263" s="184">
        <v>3427</v>
      </c>
      <c r="K263" s="184">
        <v>8784</v>
      </c>
      <c r="L263" s="184">
        <v>2424</v>
      </c>
      <c r="M263" s="184">
        <v>1439</v>
      </c>
      <c r="N263" s="184">
        <v>190</v>
      </c>
      <c r="O263" s="184">
        <v>219</v>
      </c>
      <c r="P263" s="184">
        <v>52460</v>
      </c>
      <c r="Q263" s="136"/>
      <c r="R263" s="225" t="s">
        <v>643</v>
      </c>
      <c r="S263" s="224" t="s">
        <v>642</v>
      </c>
      <c r="T263" s="14"/>
    </row>
    <row r="264" spans="2:20" s="15" customFormat="1" ht="12" x14ac:dyDescent="0.2">
      <c r="B264" s="224" t="s">
        <v>645</v>
      </c>
      <c r="C264" s="227" t="s">
        <v>646</v>
      </c>
      <c r="D264" s="155" t="s">
        <v>647</v>
      </c>
      <c r="E264" s="184">
        <v>4124</v>
      </c>
      <c r="F264" s="184">
        <v>2540</v>
      </c>
      <c r="G264" s="184">
        <v>2196</v>
      </c>
      <c r="H264" s="184">
        <v>356</v>
      </c>
      <c r="I264" s="184">
        <v>62720</v>
      </c>
      <c r="J264" s="184">
        <v>62271</v>
      </c>
      <c r="K264" s="184">
        <v>56349</v>
      </c>
      <c r="L264" s="184">
        <v>216</v>
      </c>
      <c r="M264" s="184">
        <v>2741</v>
      </c>
      <c r="N264" s="184">
        <v>16</v>
      </c>
      <c r="O264" s="184">
        <v>70</v>
      </c>
      <c r="P264" s="184">
        <v>193599</v>
      </c>
      <c r="Q264" s="136"/>
      <c r="R264" s="225" t="s">
        <v>646</v>
      </c>
      <c r="S264" s="224" t="s">
        <v>645</v>
      </c>
      <c r="T264" s="14"/>
    </row>
    <row r="265" spans="2:20" s="15" customFormat="1" ht="12" x14ac:dyDescent="0.2">
      <c r="B265" s="224" t="s">
        <v>648</v>
      </c>
      <c r="C265" s="227" t="s">
        <v>649</v>
      </c>
      <c r="D265" s="155" t="s">
        <v>650</v>
      </c>
      <c r="E265" s="184">
        <v>15011</v>
      </c>
      <c r="F265" s="184">
        <v>2317</v>
      </c>
      <c r="G265" s="184">
        <v>4574</v>
      </c>
      <c r="H265" s="184">
        <v>700</v>
      </c>
      <c r="I265" s="184">
        <v>51554</v>
      </c>
      <c r="J265" s="184">
        <v>19530</v>
      </c>
      <c r="K265" s="184">
        <v>44245</v>
      </c>
      <c r="L265" s="184">
        <v>3183</v>
      </c>
      <c r="M265" s="184">
        <v>2097</v>
      </c>
      <c r="N265" s="184">
        <v>6324</v>
      </c>
      <c r="O265" s="184">
        <v>397</v>
      </c>
      <c r="P265" s="184">
        <v>149932</v>
      </c>
      <c r="Q265" s="136"/>
      <c r="R265" s="225" t="s">
        <v>649</v>
      </c>
      <c r="S265" s="224" t="s">
        <v>648</v>
      </c>
      <c r="T265" s="14"/>
    </row>
    <row r="266" spans="2:20" s="15" customFormat="1" ht="12" x14ac:dyDescent="0.2">
      <c r="B266" s="224" t="s">
        <v>651</v>
      </c>
      <c r="C266" s="227" t="s">
        <v>652</v>
      </c>
      <c r="D266" s="155" t="s">
        <v>653</v>
      </c>
      <c r="E266" s="184">
        <v>464</v>
      </c>
      <c r="F266" s="184">
        <v>384</v>
      </c>
      <c r="G266" s="184">
        <v>314</v>
      </c>
      <c r="H266" s="184">
        <v>28</v>
      </c>
      <c r="I266" s="184">
        <v>8661</v>
      </c>
      <c r="J266" s="184">
        <v>4522</v>
      </c>
      <c r="K266" s="184">
        <v>1236</v>
      </c>
      <c r="L266" s="184">
        <v>2</v>
      </c>
      <c r="M266" s="184">
        <v>19</v>
      </c>
      <c r="N266" s="184">
        <v>59</v>
      </c>
      <c r="O266" s="184">
        <v>67</v>
      </c>
      <c r="P266" s="184">
        <v>15756</v>
      </c>
      <c r="Q266" s="136"/>
      <c r="R266" s="225" t="s">
        <v>652</v>
      </c>
      <c r="S266" s="224" t="s">
        <v>651</v>
      </c>
      <c r="T266" s="14"/>
    </row>
    <row r="267" spans="2:20" s="15" customFormat="1" ht="12" x14ac:dyDescent="0.2">
      <c r="B267" s="224" t="s">
        <v>1606</v>
      </c>
      <c r="C267" s="227" t="s">
        <v>1607</v>
      </c>
      <c r="D267" s="155" t="s">
        <v>1608</v>
      </c>
      <c r="E267" s="184">
        <v>0</v>
      </c>
      <c r="F267" s="184">
        <v>0</v>
      </c>
      <c r="G267" s="184">
        <v>0</v>
      </c>
      <c r="H267" s="184">
        <v>0</v>
      </c>
      <c r="I267" s="184">
        <v>0</v>
      </c>
      <c r="J267" s="184">
        <v>0</v>
      </c>
      <c r="K267" s="184">
        <v>0</v>
      </c>
      <c r="L267" s="184">
        <v>0</v>
      </c>
      <c r="M267" s="184">
        <v>0</v>
      </c>
      <c r="N267" s="184">
        <v>0</v>
      </c>
      <c r="O267" s="184">
        <v>0</v>
      </c>
      <c r="P267" s="184">
        <v>0</v>
      </c>
      <c r="Q267" s="136"/>
      <c r="R267" s="225" t="s">
        <v>1607</v>
      </c>
      <c r="S267" s="224" t="s">
        <v>1606</v>
      </c>
      <c r="T267" s="14"/>
    </row>
    <row r="268" spans="2:20" s="15" customFormat="1" ht="12" x14ac:dyDescent="0.2">
      <c r="B268" s="224" t="s">
        <v>654</v>
      </c>
      <c r="C268" s="227" t="s">
        <v>655</v>
      </c>
      <c r="D268" s="155" t="s">
        <v>656</v>
      </c>
      <c r="E268" s="184">
        <v>16698</v>
      </c>
      <c r="F268" s="184">
        <v>2189</v>
      </c>
      <c r="G268" s="184">
        <v>18821</v>
      </c>
      <c r="H268" s="184">
        <v>516</v>
      </c>
      <c r="I268" s="184">
        <v>48044</v>
      </c>
      <c r="J268" s="184">
        <v>126132</v>
      </c>
      <c r="K268" s="184">
        <v>119710</v>
      </c>
      <c r="L268" s="184">
        <v>10230</v>
      </c>
      <c r="M268" s="184">
        <v>1175</v>
      </c>
      <c r="N268" s="184">
        <v>151</v>
      </c>
      <c r="O268" s="184">
        <v>42</v>
      </c>
      <c r="P268" s="184">
        <v>343708</v>
      </c>
      <c r="Q268" s="136"/>
      <c r="R268" s="225" t="s">
        <v>655</v>
      </c>
      <c r="S268" s="224" t="s">
        <v>654</v>
      </c>
      <c r="T268" s="14"/>
    </row>
    <row r="269" spans="2:20" s="15" customFormat="1" ht="12" x14ac:dyDescent="0.2">
      <c r="B269" s="224" t="s">
        <v>657</v>
      </c>
      <c r="C269" s="227" t="s">
        <v>658</v>
      </c>
      <c r="D269" s="155" t="s">
        <v>1609</v>
      </c>
      <c r="E269" s="184">
        <v>9303</v>
      </c>
      <c r="F269" s="184">
        <v>531</v>
      </c>
      <c r="G269" s="184">
        <v>360</v>
      </c>
      <c r="H269" s="184">
        <v>207</v>
      </c>
      <c r="I269" s="184">
        <v>3361</v>
      </c>
      <c r="J269" s="184">
        <v>1886</v>
      </c>
      <c r="K269" s="184">
        <v>25497</v>
      </c>
      <c r="L269" s="184">
        <v>181</v>
      </c>
      <c r="M269" s="184">
        <v>585</v>
      </c>
      <c r="N269" s="184">
        <v>132</v>
      </c>
      <c r="O269" s="184">
        <v>1011</v>
      </c>
      <c r="P269" s="184">
        <v>43054</v>
      </c>
      <c r="Q269" s="136"/>
      <c r="R269" s="225" t="s">
        <v>658</v>
      </c>
      <c r="S269" s="224" t="s">
        <v>657</v>
      </c>
      <c r="T269" s="19"/>
    </row>
    <row r="270" spans="2:20" s="15" customFormat="1" ht="12" x14ac:dyDescent="0.2">
      <c r="B270" s="224" t="s">
        <v>659</v>
      </c>
      <c r="C270" s="227" t="s">
        <v>660</v>
      </c>
      <c r="D270" s="155" t="s">
        <v>1610</v>
      </c>
      <c r="E270" s="184">
        <v>136</v>
      </c>
      <c r="F270" s="184">
        <v>49</v>
      </c>
      <c r="G270" s="184">
        <v>331</v>
      </c>
      <c r="H270" s="184">
        <v>571</v>
      </c>
      <c r="I270" s="184">
        <v>451</v>
      </c>
      <c r="J270" s="184">
        <v>1625</v>
      </c>
      <c r="K270" s="184">
        <v>1316</v>
      </c>
      <c r="L270" s="184">
        <v>10</v>
      </c>
      <c r="M270" s="184">
        <v>51</v>
      </c>
      <c r="N270" s="184">
        <v>82</v>
      </c>
      <c r="O270" s="184">
        <v>62</v>
      </c>
      <c r="P270" s="184">
        <v>4684</v>
      </c>
      <c r="Q270" s="136"/>
      <c r="R270" s="225" t="s">
        <v>660</v>
      </c>
      <c r="S270" s="224" t="s">
        <v>659</v>
      </c>
      <c r="T270" s="19"/>
    </row>
    <row r="271" spans="2:20" s="15" customFormat="1" ht="12" x14ac:dyDescent="0.2">
      <c r="B271" s="224" t="s">
        <v>661</v>
      </c>
      <c r="C271" s="227" t="s">
        <v>1611</v>
      </c>
      <c r="D271" s="155" t="s">
        <v>1612</v>
      </c>
      <c r="E271" s="184">
        <v>19083</v>
      </c>
      <c r="F271" s="184">
        <v>3018</v>
      </c>
      <c r="G271" s="184">
        <v>2390</v>
      </c>
      <c r="H271" s="184">
        <v>13</v>
      </c>
      <c r="I271" s="184">
        <v>3508</v>
      </c>
      <c r="J271" s="184">
        <v>1284</v>
      </c>
      <c r="K271" s="184">
        <v>2095</v>
      </c>
      <c r="L271" s="184">
        <v>1555</v>
      </c>
      <c r="M271" s="184">
        <v>145</v>
      </c>
      <c r="N271" s="184">
        <v>9720</v>
      </c>
      <c r="O271" s="184">
        <v>188</v>
      </c>
      <c r="P271" s="184">
        <v>42999</v>
      </c>
      <c r="Q271" s="136"/>
      <c r="R271" s="225" t="s">
        <v>1611</v>
      </c>
      <c r="S271" s="224" t="s">
        <v>661</v>
      </c>
      <c r="T271" s="19"/>
    </row>
    <row r="272" spans="2:20" s="15" customFormat="1" ht="12" x14ac:dyDescent="0.2">
      <c r="B272" s="224" t="s">
        <v>662</v>
      </c>
      <c r="C272" s="227" t="s">
        <v>663</v>
      </c>
      <c r="D272" s="156" t="s">
        <v>664</v>
      </c>
      <c r="E272" s="184">
        <v>61425</v>
      </c>
      <c r="F272" s="184">
        <v>19994</v>
      </c>
      <c r="G272" s="184">
        <v>21071</v>
      </c>
      <c r="H272" s="184">
        <v>4611</v>
      </c>
      <c r="I272" s="184">
        <v>64750</v>
      </c>
      <c r="J272" s="184">
        <v>8307</v>
      </c>
      <c r="K272" s="184">
        <v>65786</v>
      </c>
      <c r="L272" s="184">
        <v>2850</v>
      </c>
      <c r="M272" s="184">
        <v>9531</v>
      </c>
      <c r="N272" s="184">
        <v>1239</v>
      </c>
      <c r="O272" s="184">
        <v>1448</v>
      </c>
      <c r="P272" s="184">
        <v>261012</v>
      </c>
      <c r="Q272" s="136"/>
      <c r="R272" s="225" t="s">
        <v>663</v>
      </c>
      <c r="S272" s="224" t="s">
        <v>662</v>
      </c>
      <c r="T272" s="19"/>
    </row>
    <row r="273" spans="2:20" s="15" customFormat="1" ht="12" x14ac:dyDescent="0.2">
      <c r="B273" s="224" t="s">
        <v>665</v>
      </c>
      <c r="C273" s="227" t="s">
        <v>666</v>
      </c>
      <c r="D273" s="155" t="s">
        <v>667</v>
      </c>
      <c r="E273" s="184">
        <v>3621</v>
      </c>
      <c r="F273" s="184">
        <v>772</v>
      </c>
      <c r="G273" s="184">
        <v>523</v>
      </c>
      <c r="H273" s="184">
        <v>64</v>
      </c>
      <c r="I273" s="184">
        <v>1015</v>
      </c>
      <c r="J273" s="184">
        <v>4638</v>
      </c>
      <c r="K273" s="184">
        <v>1728</v>
      </c>
      <c r="L273" s="184">
        <v>236</v>
      </c>
      <c r="M273" s="184">
        <v>145</v>
      </c>
      <c r="N273" s="184">
        <v>25</v>
      </c>
      <c r="O273" s="184">
        <v>81</v>
      </c>
      <c r="P273" s="184">
        <v>12848</v>
      </c>
      <c r="Q273" s="136"/>
      <c r="R273" s="225" t="s">
        <v>666</v>
      </c>
      <c r="S273" s="224" t="s">
        <v>665</v>
      </c>
      <c r="T273" s="19"/>
    </row>
    <row r="274" spans="2:20" s="15" customFormat="1" ht="12" x14ac:dyDescent="0.2">
      <c r="B274" s="224" t="s">
        <v>668</v>
      </c>
      <c r="C274" s="227" t="s">
        <v>669</v>
      </c>
      <c r="D274" s="155" t="s">
        <v>1613</v>
      </c>
      <c r="E274" s="184">
        <v>9603</v>
      </c>
      <c r="F274" s="184">
        <v>2351</v>
      </c>
      <c r="G274" s="184">
        <v>6315</v>
      </c>
      <c r="H274" s="184">
        <v>703</v>
      </c>
      <c r="I274" s="184">
        <v>7347</v>
      </c>
      <c r="J274" s="184">
        <v>4333</v>
      </c>
      <c r="K274" s="184">
        <v>9082</v>
      </c>
      <c r="L274" s="184">
        <v>3817</v>
      </c>
      <c r="M274" s="184">
        <v>1059</v>
      </c>
      <c r="N274" s="184">
        <v>408</v>
      </c>
      <c r="O274" s="184">
        <v>661</v>
      </c>
      <c r="P274" s="184">
        <v>45679</v>
      </c>
      <c r="Q274" s="136"/>
      <c r="R274" s="225" t="s">
        <v>669</v>
      </c>
      <c r="S274" s="224" t="s">
        <v>668</v>
      </c>
      <c r="T274" s="19"/>
    </row>
    <row r="275" spans="2:20" s="15" customFormat="1" ht="12" x14ac:dyDescent="0.2">
      <c r="B275" s="224" t="s">
        <v>1614</v>
      </c>
      <c r="C275" s="227" t="s">
        <v>1615</v>
      </c>
      <c r="D275" s="155" t="s">
        <v>1616</v>
      </c>
      <c r="E275" s="184">
        <v>0</v>
      </c>
      <c r="F275" s="184">
        <v>0</v>
      </c>
      <c r="G275" s="184">
        <v>0</v>
      </c>
      <c r="H275" s="184">
        <v>0</v>
      </c>
      <c r="I275" s="184">
        <v>0</v>
      </c>
      <c r="J275" s="184">
        <v>0</v>
      </c>
      <c r="K275" s="184">
        <v>0</v>
      </c>
      <c r="L275" s="184">
        <v>0</v>
      </c>
      <c r="M275" s="184">
        <v>0</v>
      </c>
      <c r="N275" s="184">
        <v>0</v>
      </c>
      <c r="O275" s="184">
        <v>0</v>
      </c>
      <c r="P275" s="184">
        <v>0</v>
      </c>
      <c r="Q275" s="136"/>
      <c r="R275" s="225" t="s">
        <v>1615</v>
      </c>
      <c r="S275" s="224" t="s">
        <v>1614</v>
      </c>
      <c r="T275" s="19"/>
    </row>
    <row r="276" spans="2:20" s="15" customFormat="1" ht="12" x14ac:dyDescent="0.2">
      <c r="B276" s="224" t="s">
        <v>670</v>
      </c>
      <c r="C276" s="227" t="s">
        <v>671</v>
      </c>
      <c r="D276" s="155" t="s">
        <v>672</v>
      </c>
      <c r="E276" s="184">
        <v>12117</v>
      </c>
      <c r="F276" s="184">
        <v>1812</v>
      </c>
      <c r="G276" s="184">
        <v>9102</v>
      </c>
      <c r="H276" s="184">
        <v>923</v>
      </c>
      <c r="I276" s="184">
        <v>10621</v>
      </c>
      <c r="J276" s="184">
        <v>9064</v>
      </c>
      <c r="K276" s="184">
        <v>7585</v>
      </c>
      <c r="L276" s="184">
        <v>2027</v>
      </c>
      <c r="M276" s="184">
        <v>1238</v>
      </c>
      <c r="N276" s="184">
        <v>1045</v>
      </c>
      <c r="O276" s="184">
        <v>294</v>
      </c>
      <c r="P276" s="184">
        <v>55828</v>
      </c>
      <c r="Q276" s="136"/>
      <c r="R276" s="225" t="s">
        <v>671</v>
      </c>
      <c r="S276" s="224" t="s">
        <v>670</v>
      </c>
      <c r="T276" s="19"/>
    </row>
    <row r="277" spans="2:20" s="16" customFormat="1" ht="12" x14ac:dyDescent="0.2">
      <c r="B277" s="224" t="s">
        <v>673</v>
      </c>
      <c r="C277" s="227" t="s">
        <v>674</v>
      </c>
      <c r="D277" s="155" t="s">
        <v>675</v>
      </c>
      <c r="E277" s="184">
        <v>673</v>
      </c>
      <c r="F277" s="184">
        <v>54</v>
      </c>
      <c r="G277" s="184">
        <v>261</v>
      </c>
      <c r="H277" s="184">
        <v>444</v>
      </c>
      <c r="I277" s="184">
        <v>1777</v>
      </c>
      <c r="J277" s="184">
        <v>687</v>
      </c>
      <c r="K277" s="184">
        <v>398</v>
      </c>
      <c r="L277" s="184">
        <v>222</v>
      </c>
      <c r="M277" s="184">
        <v>252</v>
      </c>
      <c r="N277" s="184">
        <v>19</v>
      </c>
      <c r="O277" s="184">
        <v>7</v>
      </c>
      <c r="P277" s="184">
        <v>4794</v>
      </c>
      <c r="Q277" s="136"/>
      <c r="R277" s="225" t="s">
        <v>674</v>
      </c>
      <c r="S277" s="224" t="s">
        <v>673</v>
      </c>
      <c r="T277" s="19"/>
    </row>
    <row r="278" spans="2:20" s="16" customFormat="1" ht="12" x14ac:dyDescent="0.2">
      <c r="B278" s="224" t="s">
        <v>676</v>
      </c>
      <c r="C278" s="227" t="s">
        <v>677</v>
      </c>
      <c r="D278" s="155" t="s">
        <v>678</v>
      </c>
      <c r="E278" s="184">
        <v>6542</v>
      </c>
      <c r="F278" s="184">
        <v>1711</v>
      </c>
      <c r="G278" s="184">
        <v>4954</v>
      </c>
      <c r="H278" s="184">
        <v>2100</v>
      </c>
      <c r="I278" s="184">
        <v>11550</v>
      </c>
      <c r="J278" s="184">
        <v>5117</v>
      </c>
      <c r="K278" s="184">
        <v>8703</v>
      </c>
      <c r="L278" s="184">
        <v>675</v>
      </c>
      <c r="M278" s="184">
        <v>862</v>
      </c>
      <c r="N278" s="184">
        <v>1034</v>
      </c>
      <c r="O278" s="184">
        <v>483</v>
      </c>
      <c r="P278" s="184">
        <v>43731</v>
      </c>
      <c r="Q278" s="136"/>
      <c r="R278" s="225" t="s">
        <v>677</v>
      </c>
      <c r="S278" s="224" t="s">
        <v>676</v>
      </c>
      <c r="T278" s="19"/>
    </row>
    <row r="279" spans="2:20" s="16" customFormat="1" ht="12" x14ac:dyDescent="0.2">
      <c r="B279" s="224" t="s">
        <v>679</v>
      </c>
      <c r="C279" s="227" t="s">
        <v>680</v>
      </c>
      <c r="D279" s="155" t="s">
        <v>1617</v>
      </c>
      <c r="E279" s="184">
        <v>43303</v>
      </c>
      <c r="F279" s="184">
        <v>13416</v>
      </c>
      <c r="G279" s="184">
        <v>18964</v>
      </c>
      <c r="H279" s="184">
        <v>3507</v>
      </c>
      <c r="I279" s="184">
        <v>50758</v>
      </c>
      <c r="J279" s="184">
        <v>31117</v>
      </c>
      <c r="K279" s="184">
        <v>58855</v>
      </c>
      <c r="L279" s="184">
        <v>11582</v>
      </c>
      <c r="M279" s="184">
        <v>6663</v>
      </c>
      <c r="N279" s="184">
        <v>2121</v>
      </c>
      <c r="O279" s="184">
        <v>2103</v>
      </c>
      <c r="P279" s="184">
        <v>242389</v>
      </c>
      <c r="Q279" s="136"/>
      <c r="R279" s="225" t="s">
        <v>680</v>
      </c>
      <c r="S279" s="224" t="s">
        <v>679</v>
      </c>
      <c r="T279" s="14"/>
    </row>
    <row r="280" spans="2:20" s="16" customFormat="1" ht="12" x14ac:dyDescent="0.2">
      <c r="B280" s="224" t="s">
        <v>681</v>
      </c>
      <c r="C280" s="227" t="s">
        <v>682</v>
      </c>
      <c r="D280" s="155" t="s">
        <v>683</v>
      </c>
      <c r="E280" s="184">
        <v>85</v>
      </c>
      <c r="F280" s="184">
        <v>791</v>
      </c>
      <c r="G280" s="184">
        <v>379</v>
      </c>
      <c r="H280" s="184">
        <v>7</v>
      </c>
      <c r="I280" s="184">
        <v>1854</v>
      </c>
      <c r="J280" s="184">
        <v>12692</v>
      </c>
      <c r="K280" s="184">
        <v>5499</v>
      </c>
      <c r="L280" s="184">
        <v>3208</v>
      </c>
      <c r="M280" s="184">
        <v>3714</v>
      </c>
      <c r="N280" s="184">
        <v>21</v>
      </c>
      <c r="O280" s="184">
        <v>3489</v>
      </c>
      <c r="P280" s="184">
        <v>31739</v>
      </c>
      <c r="Q280" s="136"/>
      <c r="R280" s="225" t="s">
        <v>682</v>
      </c>
      <c r="S280" s="224" t="s">
        <v>681</v>
      </c>
      <c r="T280" s="14"/>
    </row>
    <row r="281" spans="2:20" s="16" customFormat="1" ht="12" x14ac:dyDescent="0.2">
      <c r="B281" s="224" t="s">
        <v>684</v>
      </c>
      <c r="C281" s="227" t="s">
        <v>685</v>
      </c>
      <c r="D281" s="155" t="s">
        <v>686</v>
      </c>
      <c r="E281" s="184">
        <v>34151</v>
      </c>
      <c r="F281" s="184">
        <v>11771</v>
      </c>
      <c r="G281" s="184">
        <v>6637</v>
      </c>
      <c r="H281" s="184">
        <v>9526</v>
      </c>
      <c r="I281" s="184">
        <v>29748</v>
      </c>
      <c r="J281" s="184">
        <v>79908</v>
      </c>
      <c r="K281" s="184">
        <v>46500</v>
      </c>
      <c r="L281" s="184">
        <v>24202</v>
      </c>
      <c r="M281" s="184">
        <v>8954</v>
      </c>
      <c r="N281" s="184">
        <v>1962</v>
      </c>
      <c r="O281" s="184">
        <v>17489</v>
      </c>
      <c r="P281" s="184">
        <v>270848</v>
      </c>
      <c r="Q281" s="136"/>
      <c r="R281" s="225" t="s">
        <v>685</v>
      </c>
      <c r="S281" s="224" t="s">
        <v>684</v>
      </c>
      <c r="T281" s="14"/>
    </row>
    <row r="282" spans="2:20" s="15" customFormat="1" ht="12" x14ac:dyDescent="0.2">
      <c r="B282" s="224" t="s">
        <v>687</v>
      </c>
      <c r="C282" s="227" t="s">
        <v>688</v>
      </c>
      <c r="D282" s="155" t="s">
        <v>689</v>
      </c>
      <c r="E282" s="184">
        <v>115027</v>
      </c>
      <c r="F282" s="184">
        <v>10965</v>
      </c>
      <c r="G282" s="184">
        <v>74622</v>
      </c>
      <c r="H282" s="184">
        <v>3975</v>
      </c>
      <c r="I282" s="184">
        <v>76590</v>
      </c>
      <c r="J282" s="184">
        <v>25780</v>
      </c>
      <c r="K282" s="184">
        <v>36127</v>
      </c>
      <c r="L282" s="184">
        <v>3355</v>
      </c>
      <c r="M282" s="184">
        <v>10616</v>
      </c>
      <c r="N282" s="184">
        <v>2067</v>
      </c>
      <c r="O282" s="184">
        <v>2263</v>
      </c>
      <c r="P282" s="184">
        <v>361387</v>
      </c>
      <c r="Q282" s="136"/>
      <c r="R282" s="225" t="s">
        <v>688</v>
      </c>
      <c r="S282" s="224" t="s">
        <v>687</v>
      </c>
      <c r="T282" s="14"/>
    </row>
    <row r="283" spans="2:20" s="16" customFormat="1" ht="12" x14ac:dyDescent="0.2">
      <c r="B283" s="224" t="s">
        <v>690</v>
      </c>
      <c r="C283" s="227" t="s">
        <v>691</v>
      </c>
      <c r="D283" s="155" t="s">
        <v>692</v>
      </c>
      <c r="E283" s="184">
        <v>131057</v>
      </c>
      <c r="F283" s="184">
        <v>23254</v>
      </c>
      <c r="G283" s="184">
        <v>126812</v>
      </c>
      <c r="H283" s="184">
        <v>41680</v>
      </c>
      <c r="I283" s="184">
        <v>118373</v>
      </c>
      <c r="J283" s="184">
        <v>58479</v>
      </c>
      <c r="K283" s="184">
        <v>117609</v>
      </c>
      <c r="L283" s="184">
        <v>51115</v>
      </c>
      <c r="M283" s="184">
        <v>19772</v>
      </c>
      <c r="N283" s="184">
        <v>4877</v>
      </c>
      <c r="O283" s="184">
        <v>5898</v>
      </c>
      <c r="P283" s="184">
        <v>698926</v>
      </c>
      <c r="Q283" s="136"/>
      <c r="R283" s="225" t="s">
        <v>691</v>
      </c>
      <c r="S283" s="224" t="s">
        <v>690</v>
      </c>
      <c r="T283" s="14"/>
    </row>
    <row r="284" spans="2:20" s="16" customFormat="1" ht="12" x14ac:dyDescent="0.2">
      <c r="B284" s="224" t="s">
        <v>693</v>
      </c>
      <c r="C284" s="227" t="s">
        <v>694</v>
      </c>
      <c r="D284" s="155" t="s">
        <v>695</v>
      </c>
      <c r="E284" s="184">
        <v>44191</v>
      </c>
      <c r="F284" s="184">
        <v>10057</v>
      </c>
      <c r="G284" s="184">
        <v>14152</v>
      </c>
      <c r="H284" s="184">
        <v>2443</v>
      </c>
      <c r="I284" s="184">
        <v>43245</v>
      </c>
      <c r="J284" s="184">
        <v>20877</v>
      </c>
      <c r="K284" s="184">
        <v>41842</v>
      </c>
      <c r="L284" s="184">
        <v>6464</v>
      </c>
      <c r="M284" s="184">
        <v>6027</v>
      </c>
      <c r="N284" s="184">
        <v>2656</v>
      </c>
      <c r="O284" s="184">
        <v>1200</v>
      </c>
      <c r="P284" s="184">
        <v>193154</v>
      </c>
      <c r="Q284" s="136"/>
      <c r="R284" s="225" t="s">
        <v>694</v>
      </c>
      <c r="S284" s="224" t="s">
        <v>693</v>
      </c>
      <c r="T284" s="14"/>
    </row>
    <row r="285" spans="2:20" s="16" customFormat="1" ht="12" x14ac:dyDescent="0.2">
      <c r="B285" s="224" t="s">
        <v>696</v>
      </c>
      <c r="C285" s="227" t="s">
        <v>697</v>
      </c>
      <c r="D285" s="155" t="s">
        <v>698</v>
      </c>
      <c r="E285" s="184">
        <v>6727</v>
      </c>
      <c r="F285" s="184">
        <v>915</v>
      </c>
      <c r="G285" s="184">
        <v>9452</v>
      </c>
      <c r="H285" s="184">
        <v>902</v>
      </c>
      <c r="I285" s="184">
        <v>4786</v>
      </c>
      <c r="J285" s="184">
        <v>5478</v>
      </c>
      <c r="K285" s="184">
        <v>5012</v>
      </c>
      <c r="L285" s="184">
        <v>5440</v>
      </c>
      <c r="M285" s="184">
        <v>411</v>
      </c>
      <c r="N285" s="184">
        <v>498</v>
      </c>
      <c r="O285" s="184">
        <v>333</v>
      </c>
      <c r="P285" s="184">
        <v>39954</v>
      </c>
      <c r="Q285" s="136"/>
      <c r="R285" s="225" t="s">
        <v>697</v>
      </c>
      <c r="S285" s="224" t="s">
        <v>696</v>
      </c>
      <c r="T285" s="14"/>
    </row>
    <row r="286" spans="2:20" s="16" customFormat="1" ht="12" x14ac:dyDescent="0.2">
      <c r="B286" s="224" t="s">
        <v>699</v>
      </c>
      <c r="C286" s="227" t="s">
        <v>700</v>
      </c>
      <c r="D286" s="155" t="s">
        <v>701</v>
      </c>
      <c r="E286" s="184">
        <v>81584</v>
      </c>
      <c r="F286" s="184">
        <v>32628</v>
      </c>
      <c r="G286" s="184">
        <v>79652</v>
      </c>
      <c r="H286" s="184">
        <v>3195</v>
      </c>
      <c r="I286" s="184">
        <v>98247</v>
      </c>
      <c r="J286" s="184">
        <v>48482</v>
      </c>
      <c r="K286" s="184">
        <v>84628</v>
      </c>
      <c r="L286" s="184">
        <v>15115</v>
      </c>
      <c r="M286" s="184">
        <v>13539</v>
      </c>
      <c r="N286" s="184">
        <v>3705</v>
      </c>
      <c r="O286" s="184">
        <v>3561</v>
      </c>
      <c r="P286" s="184">
        <v>464336</v>
      </c>
      <c r="Q286" s="136"/>
      <c r="R286" s="225" t="s">
        <v>700</v>
      </c>
      <c r="S286" s="224" t="s">
        <v>699</v>
      </c>
      <c r="T286" s="14"/>
    </row>
    <row r="287" spans="2:20" s="16" customFormat="1" ht="12" x14ac:dyDescent="0.2">
      <c r="B287" s="224" t="s">
        <v>702</v>
      </c>
      <c r="C287" s="227" t="s">
        <v>703</v>
      </c>
      <c r="D287" s="155" t="s">
        <v>704</v>
      </c>
      <c r="E287" s="184">
        <v>110384</v>
      </c>
      <c r="F287" s="184">
        <v>32461</v>
      </c>
      <c r="G287" s="184">
        <v>62126</v>
      </c>
      <c r="H287" s="184">
        <v>3054</v>
      </c>
      <c r="I287" s="184">
        <v>83272</v>
      </c>
      <c r="J287" s="184">
        <v>25991</v>
      </c>
      <c r="K287" s="184">
        <v>73599</v>
      </c>
      <c r="L287" s="184">
        <v>7450</v>
      </c>
      <c r="M287" s="184">
        <v>9462</v>
      </c>
      <c r="N287" s="184">
        <v>4085</v>
      </c>
      <c r="O287" s="184">
        <v>1713</v>
      </c>
      <c r="P287" s="184">
        <v>413597</v>
      </c>
      <c r="Q287" s="136"/>
      <c r="R287" s="225" t="s">
        <v>703</v>
      </c>
      <c r="S287" s="224" t="s">
        <v>702</v>
      </c>
      <c r="T287" s="14"/>
    </row>
    <row r="288" spans="2:20" s="16" customFormat="1" ht="12" x14ac:dyDescent="0.2">
      <c r="B288" s="224" t="s">
        <v>705</v>
      </c>
      <c r="C288" s="227" t="s">
        <v>706</v>
      </c>
      <c r="D288" s="155" t="s">
        <v>707</v>
      </c>
      <c r="E288" s="184">
        <v>90749</v>
      </c>
      <c r="F288" s="184">
        <v>26666</v>
      </c>
      <c r="G288" s="184">
        <v>57655</v>
      </c>
      <c r="H288" s="184">
        <v>6295</v>
      </c>
      <c r="I288" s="184">
        <v>129561</v>
      </c>
      <c r="J288" s="184">
        <v>68643</v>
      </c>
      <c r="K288" s="184">
        <v>79408</v>
      </c>
      <c r="L288" s="184">
        <v>14591</v>
      </c>
      <c r="M288" s="184">
        <v>14792</v>
      </c>
      <c r="N288" s="184">
        <v>3926</v>
      </c>
      <c r="O288" s="184">
        <v>2570</v>
      </c>
      <c r="P288" s="184">
        <v>494856</v>
      </c>
      <c r="Q288" s="136"/>
      <c r="R288" s="225" t="s">
        <v>706</v>
      </c>
      <c r="S288" s="224" t="s">
        <v>705</v>
      </c>
      <c r="T288" s="14"/>
    </row>
    <row r="289" spans="2:20" s="16" customFormat="1" ht="12" x14ac:dyDescent="0.2">
      <c r="B289" s="224" t="s">
        <v>708</v>
      </c>
      <c r="C289" s="227" t="s">
        <v>709</v>
      </c>
      <c r="D289" s="155" t="s">
        <v>710</v>
      </c>
      <c r="E289" s="184">
        <v>71439</v>
      </c>
      <c r="F289" s="184">
        <v>11873</v>
      </c>
      <c r="G289" s="184">
        <v>29920</v>
      </c>
      <c r="H289" s="184">
        <v>3425</v>
      </c>
      <c r="I289" s="184">
        <v>15221</v>
      </c>
      <c r="J289" s="184">
        <v>24851</v>
      </c>
      <c r="K289" s="184">
        <v>23658</v>
      </c>
      <c r="L289" s="184">
        <v>1130</v>
      </c>
      <c r="M289" s="184">
        <v>2062</v>
      </c>
      <c r="N289" s="184">
        <v>4566</v>
      </c>
      <c r="O289" s="184">
        <v>1237</v>
      </c>
      <c r="P289" s="184">
        <v>189382</v>
      </c>
      <c r="Q289" s="136"/>
      <c r="R289" s="225" t="s">
        <v>709</v>
      </c>
      <c r="S289" s="224" t="s">
        <v>708</v>
      </c>
      <c r="T289" s="19"/>
    </row>
    <row r="290" spans="2:20" s="16" customFormat="1" ht="12" x14ac:dyDescent="0.2">
      <c r="B290" s="224" t="s">
        <v>711</v>
      </c>
      <c r="C290" s="227" t="s">
        <v>712</v>
      </c>
      <c r="D290" s="155" t="s">
        <v>713</v>
      </c>
      <c r="E290" s="184">
        <v>302132</v>
      </c>
      <c r="F290" s="184">
        <v>33307</v>
      </c>
      <c r="G290" s="184">
        <v>163495</v>
      </c>
      <c r="H290" s="184">
        <v>59371</v>
      </c>
      <c r="I290" s="184">
        <v>27374</v>
      </c>
      <c r="J290" s="184">
        <v>24952</v>
      </c>
      <c r="K290" s="184">
        <v>91121</v>
      </c>
      <c r="L290" s="184">
        <v>28115</v>
      </c>
      <c r="M290" s="184">
        <v>18792</v>
      </c>
      <c r="N290" s="184">
        <v>55045</v>
      </c>
      <c r="O290" s="184">
        <v>20795</v>
      </c>
      <c r="P290" s="184">
        <v>824499</v>
      </c>
      <c r="Q290" s="136"/>
      <c r="R290" s="225" t="s">
        <v>712</v>
      </c>
      <c r="S290" s="224" t="s">
        <v>711</v>
      </c>
      <c r="T290" s="19"/>
    </row>
    <row r="291" spans="2:20" s="16" customFormat="1" ht="12" x14ac:dyDescent="0.2">
      <c r="B291" s="224" t="s">
        <v>714</v>
      </c>
      <c r="C291" s="227" t="s">
        <v>715</v>
      </c>
      <c r="D291" s="155" t="s">
        <v>716</v>
      </c>
      <c r="E291" s="184">
        <v>13393</v>
      </c>
      <c r="F291" s="184">
        <v>5104</v>
      </c>
      <c r="G291" s="184">
        <v>13629</v>
      </c>
      <c r="H291" s="184">
        <v>9596</v>
      </c>
      <c r="I291" s="184">
        <v>66992</v>
      </c>
      <c r="J291" s="184">
        <v>14571</v>
      </c>
      <c r="K291" s="184">
        <v>39133</v>
      </c>
      <c r="L291" s="184">
        <v>1563</v>
      </c>
      <c r="M291" s="184">
        <v>52632</v>
      </c>
      <c r="N291" s="184">
        <v>581</v>
      </c>
      <c r="O291" s="184">
        <v>1306</v>
      </c>
      <c r="P291" s="184">
        <v>218500</v>
      </c>
      <c r="Q291" s="136"/>
      <c r="R291" s="225" t="s">
        <v>715</v>
      </c>
      <c r="S291" s="224" t="s">
        <v>714</v>
      </c>
      <c r="T291" s="19"/>
    </row>
    <row r="292" spans="2:20" s="16" customFormat="1" ht="12" x14ac:dyDescent="0.2">
      <c r="B292" s="224" t="s">
        <v>717</v>
      </c>
      <c r="C292" s="227" t="s">
        <v>718</v>
      </c>
      <c r="D292" s="155" t="s">
        <v>719</v>
      </c>
      <c r="E292" s="184">
        <v>11099</v>
      </c>
      <c r="F292" s="184">
        <v>4496</v>
      </c>
      <c r="G292" s="184">
        <v>9065</v>
      </c>
      <c r="H292" s="184">
        <v>3103</v>
      </c>
      <c r="I292" s="184">
        <v>18952</v>
      </c>
      <c r="J292" s="184">
        <v>21258</v>
      </c>
      <c r="K292" s="184">
        <v>19211</v>
      </c>
      <c r="L292" s="184">
        <v>1661</v>
      </c>
      <c r="M292" s="184">
        <v>1507</v>
      </c>
      <c r="N292" s="184">
        <v>939</v>
      </c>
      <c r="O292" s="184">
        <v>518</v>
      </c>
      <c r="P292" s="184">
        <v>91809</v>
      </c>
      <c r="Q292" s="136"/>
      <c r="R292" s="225" t="s">
        <v>718</v>
      </c>
      <c r="S292" s="224" t="s">
        <v>717</v>
      </c>
      <c r="T292" s="19"/>
    </row>
    <row r="293" spans="2:20" s="16" customFormat="1" ht="12" x14ac:dyDescent="0.2">
      <c r="B293" s="224" t="s">
        <v>720</v>
      </c>
      <c r="C293" s="227" t="s">
        <v>721</v>
      </c>
      <c r="D293" s="155" t="s">
        <v>722</v>
      </c>
      <c r="E293" s="184">
        <v>3198</v>
      </c>
      <c r="F293" s="184">
        <v>493</v>
      </c>
      <c r="G293" s="184">
        <v>507</v>
      </c>
      <c r="H293" s="184">
        <v>901</v>
      </c>
      <c r="I293" s="184">
        <v>1368</v>
      </c>
      <c r="J293" s="184">
        <v>1415</v>
      </c>
      <c r="K293" s="184">
        <v>3064</v>
      </c>
      <c r="L293" s="184">
        <v>21</v>
      </c>
      <c r="M293" s="184">
        <v>127</v>
      </c>
      <c r="N293" s="184">
        <v>145</v>
      </c>
      <c r="O293" s="184">
        <v>33</v>
      </c>
      <c r="P293" s="184">
        <v>11272</v>
      </c>
      <c r="Q293" s="136"/>
      <c r="R293" s="225" t="s">
        <v>721</v>
      </c>
      <c r="S293" s="224" t="s">
        <v>720</v>
      </c>
      <c r="T293" s="19"/>
    </row>
    <row r="294" spans="2:20" s="15" customFormat="1" ht="12" x14ac:dyDescent="0.2">
      <c r="B294" s="224" t="s">
        <v>723</v>
      </c>
      <c r="C294" s="227" t="s">
        <v>724</v>
      </c>
      <c r="D294" s="155" t="s">
        <v>725</v>
      </c>
      <c r="E294" s="184">
        <v>363</v>
      </c>
      <c r="F294" s="184">
        <v>338</v>
      </c>
      <c r="G294" s="184">
        <v>472</v>
      </c>
      <c r="H294" s="184">
        <v>26</v>
      </c>
      <c r="I294" s="184">
        <v>1342</v>
      </c>
      <c r="J294" s="184">
        <v>2066</v>
      </c>
      <c r="K294" s="184">
        <v>1850</v>
      </c>
      <c r="L294" s="184">
        <v>45</v>
      </c>
      <c r="M294" s="184">
        <v>530</v>
      </c>
      <c r="N294" s="184">
        <v>65</v>
      </c>
      <c r="O294" s="184">
        <v>9</v>
      </c>
      <c r="P294" s="184">
        <v>7106</v>
      </c>
      <c r="Q294" s="136"/>
      <c r="R294" s="225" t="s">
        <v>724</v>
      </c>
      <c r="S294" s="224" t="s">
        <v>723</v>
      </c>
      <c r="T294" s="19"/>
    </row>
    <row r="295" spans="2:20" s="15" customFormat="1" ht="12" x14ac:dyDescent="0.2">
      <c r="B295" s="224" t="s">
        <v>726</v>
      </c>
      <c r="C295" s="227" t="s">
        <v>727</v>
      </c>
      <c r="D295" s="155" t="s">
        <v>728</v>
      </c>
      <c r="E295" s="184">
        <v>19367</v>
      </c>
      <c r="F295" s="184">
        <v>3116</v>
      </c>
      <c r="G295" s="184">
        <v>39737</v>
      </c>
      <c r="H295" s="184">
        <v>3366</v>
      </c>
      <c r="I295" s="184">
        <v>25874</v>
      </c>
      <c r="J295" s="184">
        <v>18769</v>
      </c>
      <c r="K295" s="184">
        <v>22464</v>
      </c>
      <c r="L295" s="184">
        <v>3851</v>
      </c>
      <c r="M295" s="184">
        <v>12633</v>
      </c>
      <c r="N295" s="184">
        <v>1045</v>
      </c>
      <c r="O295" s="184">
        <v>1659</v>
      </c>
      <c r="P295" s="184">
        <v>151881</v>
      </c>
      <c r="Q295" s="136"/>
      <c r="R295" s="225" t="s">
        <v>727</v>
      </c>
      <c r="S295" s="224" t="s">
        <v>726</v>
      </c>
      <c r="T295" s="19"/>
    </row>
    <row r="296" spans="2:20" s="15" customFormat="1" ht="12" x14ac:dyDescent="0.2">
      <c r="B296" s="224" t="s">
        <v>729</v>
      </c>
      <c r="C296" s="227" t="s">
        <v>730</v>
      </c>
      <c r="D296" s="155" t="s">
        <v>731</v>
      </c>
      <c r="E296" s="184">
        <v>10683</v>
      </c>
      <c r="F296" s="184">
        <v>4021</v>
      </c>
      <c r="G296" s="184">
        <v>7194</v>
      </c>
      <c r="H296" s="184">
        <v>2208</v>
      </c>
      <c r="I296" s="184">
        <v>13093</v>
      </c>
      <c r="J296" s="184">
        <v>9619</v>
      </c>
      <c r="K296" s="184">
        <v>12852</v>
      </c>
      <c r="L296" s="184">
        <v>837</v>
      </c>
      <c r="M296" s="184">
        <v>2865</v>
      </c>
      <c r="N296" s="184">
        <v>1045</v>
      </c>
      <c r="O296" s="184">
        <v>684</v>
      </c>
      <c r="P296" s="184">
        <v>65101</v>
      </c>
      <c r="Q296" s="136"/>
      <c r="R296" s="225" t="s">
        <v>730</v>
      </c>
      <c r="S296" s="224" t="s">
        <v>729</v>
      </c>
      <c r="T296" s="19"/>
    </row>
    <row r="297" spans="2:20" s="15" customFormat="1" ht="12" x14ac:dyDescent="0.2">
      <c r="B297" s="224" t="s">
        <v>732</v>
      </c>
      <c r="C297" s="227" t="s">
        <v>733</v>
      </c>
      <c r="D297" s="155" t="s">
        <v>734</v>
      </c>
      <c r="E297" s="184">
        <v>44248</v>
      </c>
      <c r="F297" s="184">
        <v>13414</v>
      </c>
      <c r="G297" s="184">
        <v>36762</v>
      </c>
      <c r="H297" s="184">
        <v>16398</v>
      </c>
      <c r="I297" s="184">
        <v>56833</v>
      </c>
      <c r="J297" s="184">
        <v>35825</v>
      </c>
      <c r="K297" s="184">
        <v>37361</v>
      </c>
      <c r="L297" s="184">
        <v>17287</v>
      </c>
      <c r="M297" s="184">
        <v>7618</v>
      </c>
      <c r="N297" s="184">
        <v>3047</v>
      </c>
      <c r="O297" s="184">
        <v>4422</v>
      </c>
      <c r="P297" s="184">
        <v>273215</v>
      </c>
      <c r="Q297" s="136"/>
      <c r="R297" s="225" t="s">
        <v>733</v>
      </c>
      <c r="S297" s="224" t="s">
        <v>732</v>
      </c>
      <c r="T297" s="19"/>
    </row>
    <row r="298" spans="2:20" s="15" customFormat="1" ht="12" x14ac:dyDescent="0.2">
      <c r="B298" s="224" t="s">
        <v>735</v>
      </c>
      <c r="C298" s="227" t="s">
        <v>736</v>
      </c>
      <c r="D298" s="155" t="s">
        <v>737</v>
      </c>
      <c r="E298" s="184">
        <v>5460</v>
      </c>
      <c r="F298" s="184">
        <v>4450</v>
      </c>
      <c r="G298" s="184">
        <v>1076</v>
      </c>
      <c r="H298" s="184">
        <v>682</v>
      </c>
      <c r="I298" s="184">
        <v>11839</v>
      </c>
      <c r="J298" s="184">
        <v>5686</v>
      </c>
      <c r="K298" s="184">
        <v>7791</v>
      </c>
      <c r="L298" s="184">
        <v>177</v>
      </c>
      <c r="M298" s="184">
        <v>1984</v>
      </c>
      <c r="N298" s="184">
        <v>79</v>
      </c>
      <c r="O298" s="184">
        <v>183</v>
      </c>
      <c r="P298" s="184">
        <v>39407</v>
      </c>
      <c r="Q298" s="136"/>
      <c r="R298" s="225" t="s">
        <v>736</v>
      </c>
      <c r="S298" s="224" t="s">
        <v>735</v>
      </c>
      <c r="T298" s="19"/>
    </row>
    <row r="299" spans="2:20" s="15" customFormat="1" ht="12" x14ac:dyDescent="0.2">
      <c r="B299" s="224" t="s">
        <v>738</v>
      </c>
      <c r="C299" s="227" t="s">
        <v>739</v>
      </c>
      <c r="D299" s="155" t="s">
        <v>740</v>
      </c>
      <c r="E299" s="184">
        <v>38657</v>
      </c>
      <c r="F299" s="184">
        <v>11534</v>
      </c>
      <c r="G299" s="184">
        <v>15840</v>
      </c>
      <c r="H299" s="184">
        <v>7015</v>
      </c>
      <c r="I299" s="184">
        <v>62780</v>
      </c>
      <c r="J299" s="184">
        <v>20412</v>
      </c>
      <c r="K299" s="184">
        <v>39037</v>
      </c>
      <c r="L299" s="184">
        <v>2717</v>
      </c>
      <c r="M299" s="184">
        <v>7216</v>
      </c>
      <c r="N299" s="184">
        <v>1268</v>
      </c>
      <c r="O299" s="184">
        <v>1080</v>
      </c>
      <c r="P299" s="184">
        <v>207556</v>
      </c>
      <c r="Q299" s="136"/>
      <c r="R299" s="225" t="s">
        <v>739</v>
      </c>
      <c r="S299" s="224" t="s">
        <v>738</v>
      </c>
      <c r="T299" s="14"/>
    </row>
    <row r="300" spans="2:20" s="15" customFormat="1" ht="12" x14ac:dyDescent="0.2">
      <c r="B300" s="224" t="s">
        <v>741</v>
      </c>
      <c r="C300" s="227" t="s">
        <v>742</v>
      </c>
      <c r="D300" s="155" t="s">
        <v>743</v>
      </c>
      <c r="E300" s="184">
        <v>134889</v>
      </c>
      <c r="F300" s="184">
        <v>30840</v>
      </c>
      <c r="G300" s="184">
        <v>104526</v>
      </c>
      <c r="H300" s="184">
        <v>15236</v>
      </c>
      <c r="I300" s="184">
        <v>168184</v>
      </c>
      <c r="J300" s="184">
        <v>63618</v>
      </c>
      <c r="K300" s="184">
        <v>66973</v>
      </c>
      <c r="L300" s="184">
        <v>1870</v>
      </c>
      <c r="M300" s="184">
        <v>25426</v>
      </c>
      <c r="N300" s="184">
        <v>2618</v>
      </c>
      <c r="O300" s="184">
        <v>558</v>
      </c>
      <c r="P300" s="184">
        <v>614738</v>
      </c>
      <c r="Q300" s="136"/>
      <c r="R300" s="225" t="s">
        <v>742</v>
      </c>
      <c r="S300" s="224" t="s">
        <v>741</v>
      </c>
      <c r="T300" s="14"/>
    </row>
    <row r="301" spans="2:20" s="15" customFormat="1" ht="12" x14ac:dyDescent="0.2">
      <c r="B301" s="224" t="s">
        <v>744</v>
      </c>
      <c r="C301" s="227" t="s">
        <v>745</v>
      </c>
      <c r="D301" s="155" t="s">
        <v>746</v>
      </c>
      <c r="E301" s="184">
        <v>44115</v>
      </c>
      <c r="F301" s="184">
        <v>16187</v>
      </c>
      <c r="G301" s="184">
        <v>17273</v>
      </c>
      <c r="H301" s="184">
        <v>6734</v>
      </c>
      <c r="I301" s="184">
        <v>57420</v>
      </c>
      <c r="J301" s="184">
        <v>29971</v>
      </c>
      <c r="K301" s="184">
        <v>43428</v>
      </c>
      <c r="L301" s="184">
        <v>2559</v>
      </c>
      <c r="M301" s="184">
        <v>11485</v>
      </c>
      <c r="N301" s="184">
        <v>1278</v>
      </c>
      <c r="O301" s="184">
        <v>696</v>
      </c>
      <c r="P301" s="184">
        <v>231146</v>
      </c>
      <c r="Q301" s="136"/>
      <c r="R301" s="225" t="s">
        <v>745</v>
      </c>
      <c r="S301" s="224" t="s">
        <v>744</v>
      </c>
      <c r="T301" s="14"/>
    </row>
    <row r="302" spans="2:20" s="15" customFormat="1" ht="12" x14ac:dyDescent="0.2">
      <c r="B302" s="224" t="s">
        <v>747</v>
      </c>
      <c r="C302" s="227" t="s">
        <v>748</v>
      </c>
      <c r="D302" s="155" t="s">
        <v>749</v>
      </c>
      <c r="E302" s="184">
        <v>73859</v>
      </c>
      <c r="F302" s="184">
        <v>22060</v>
      </c>
      <c r="G302" s="184">
        <v>56306</v>
      </c>
      <c r="H302" s="184">
        <v>7999</v>
      </c>
      <c r="I302" s="184">
        <v>77904</v>
      </c>
      <c r="J302" s="184">
        <v>34163</v>
      </c>
      <c r="K302" s="184">
        <v>64481</v>
      </c>
      <c r="L302" s="184">
        <v>2665</v>
      </c>
      <c r="M302" s="184">
        <v>9377</v>
      </c>
      <c r="N302" s="184">
        <v>3554</v>
      </c>
      <c r="O302" s="184">
        <v>927</v>
      </c>
      <c r="P302" s="184">
        <v>353295</v>
      </c>
      <c r="Q302" s="136"/>
      <c r="R302" s="225" t="s">
        <v>748</v>
      </c>
      <c r="S302" s="224" t="s">
        <v>747</v>
      </c>
      <c r="T302" s="14"/>
    </row>
    <row r="303" spans="2:20" s="15" customFormat="1" ht="12" customHeight="1" x14ac:dyDescent="0.2">
      <c r="B303" s="224" t="s">
        <v>750</v>
      </c>
      <c r="C303" s="227" t="s">
        <v>751</v>
      </c>
      <c r="D303" s="155" t="s">
        <v>752</v>
      </c>
      <c r="E303" s="184">
        <v>223284</v>
      </c>
      <c r="F303" s="184">
        <v>1546</v>
      </c>
      <c r="G303" s="184">
        <v>32373</v>
      </c>
      <c r="H303" s="184">
        <v>976</v>
      </c>
      <c r="I303" s="184">
        <v>445383</v>
      </c>
      <c r="J303" s="184">
        <v>843068</v>
      </c>
      <c r="K303" s="184">
        <v>107787</v>
      </c>
      <c r="L303" s="184">
        <v>54961</v>
      </c>
      <c r="M303" s="184">
        <v>324</v>
      </c>
      <c r="N303" s="184">
        <v>215</v>
      </c>
      <c r="O303" s="184">
        <v>30</v>
      </c>
      <c r="P303" s="184">
        <v>1709947</v>
      </c>
      <c r="Q303" s="136"/>
      <c r="R303" s="225" t="s">
        <v>751</v>
      </c>
      <c r="S303" s="224" t="s">
        <v>750</v>
      </c>
      <c r="T303" s="14"/>
    </row>
    <row r="304" spans="2:20" s="15" customFormat="1" ht="12" x14ac:dyDescent="0.2">
      <c r="B304" s="224" t="s">
        <v>753</v>
      </c>
      <c r="C304" s="227" t="s">
        <v>754</v>
      </c>
      <c r="D304" s="155" t="s">
        <v>755</v>
      </c>
      <c r="E304" s="184">
        <v>31747</v>
      </c>
      <c r="F304" s="184">
        <v>14695</v>
      </c>
      <c r="G304" s="184">
        <v>9735</v>
      </c>
      <c r="H304" s="184">
        <v>1633</v>
      </c>
      <c r="I304" s="184">
        <v>26659</v>
      </c>
      <c r="J304" s="184">
        <v>3495</v>
      </c>
      <c r="K304" s="184">
        <v>43373</v>
      </c>
      <c r="L304" s="184">
        <v>474</v>
      </c>
      <c r="M304" s="184">
        <v>6490</v>
      </c>
      <c r="N304" s="184">
        <v>272</v>
      </c>
      <c r="O304" s="184">
        <v>550</v>
      </c>
      <c r="P304" s="184">
        <v>139123</v>
      </c>
      <c r="Q304" s="136"/>
      <c r="R304" s="225" t="s">
        <v>754</v>
      </c>
      <c r="S304" s="224" t="s">
        <v>753</v>
      </c>
      <c r="T304" s="14"/>
    </row>
    <row r="305" spans="2:20" s="15" customFormat="1" ht="12" x14ac:dyDescent="0.2">
      <c r="B305" s="224" t="s">
        <v>756</v>
      </c>
      <c r="C305" s="227" t="s">
        <v>757</v>
      </c>
      <c r="D305" s="155" t="s">
        <v>758</v>
      </c>
      <c r="E305" s="184">
        <v>15885</v>
      </c>
      <c r="F305" s="184">
        <v>1357</v>
      </c>
      <c r="G305" s="184">
        <v>13104</v>
      </c>
      <c r="H305" s="184">
        <v>266</v>
      </c>
      <c r="I305" s="184">
        <v>25081</v>
      </c>
      <c r="J305" s="184">
        <v>25061</v>
      </c>
      <c r="K305" s="184">
        <v>9449</v>
      </c>
      <c r="L305" s="184">
        <v>1475</v>
      </c>
      <c r="M305" s="184">
        <v>1062</v>
      </c>
      <c r="N305" s="184">
        <v>154</v>
      </c>
      <c r="O305" s="184">
        <v>171</v>
      </c>
      <c r="P305" s="184">
        <v>93065</v>
      </c>
      <c r="Q305" s="136"/>
      <c r="R305" s="225" t="s">
        <v>757</v>
      </c>
      <c r="S305" s="224" t="s">
        <v>756</v>
      </c>
      <c r="T305" s="14"/>
    </row>
    <row r="306" spans="2:20" s="15" customFormat="1" ht="12" x14ac:dyDescent="0.2">
      <c r="B306" s="224" t="s">
        <v>759</v>
      </c>
      <c r="C306" s="227" t="s">
        <v>760</v>
      </c>
      <c r="D306" s="155" t="s">
        <v>761</v>
      </c>
      <c r="E306" s="184">
        <v>41707</v>
      </c>
      <c r="F306" s="184">
        <v>6483</v>
      </c>
      <c r="G306" s="184">
        <v>33034</v>
      </c>
      <c r="H306" s="184">
        <v>315</v>
      </c>
      <c r="I306" s="184">
        <v>44277</v>
      </c>
      <c r="J306" s="184">
        <v>20191</v>
      </c>
      <c r="K306" s="184">
        <v>10255</v>
      </c>
      <c r="L306" s="184">
        <v>184</v>
      </c>
      <c r="M306" s="184">
        <v>2792</v>
      </c>
      <c r="N306" s="184">
        <v>374</v>
      </c>
      <c r="O306" s="184">
        <v>190</v>
      </c>
      <c r="P306" s="184">
        <v>159802</v>
      </c>
      <c r="Q306" s="136"/>
      <c r="R306" s="225" t="s">
        <v>760</v>
      </c>
      <c r="S306" s="224" t="s">
        <v>759</v>
      </c>
      <c r="T306" s="14"/>
    </row>
    <row r="307" spans="2:20" s="15" customFormat="1" ht="12" x14ac:dyDescent="0.2">
      <c r="B307" s="224" t="s">
        <v>762</v>
      </c>
      <c r="C307" s="227" t="s">
        <v>763</v>
      </c>
      <c r="D307" s="155" t="s">
        <v>764</v>
      </c>
      <c r="E307" s="184">
        <v>108882</v>
      </c>
      <c r="F307" s="184">
        <v>23860</v>
      </c>
      <c r="G307" s="184">
        <v>52498</v>
      </c>
      <c r="H307" s="184">
        <v>5753</v>
      </c>
      <c r="I307" s="184">
        <v>219859</v>
      </c>
      <c r="J307" s="184">
        <v>85374</v>
      </c>
      <c r="K307" s="184">
        <v>140000</v>
      </c>
      <c r="L307" s="184">
        <v>8033</v>
      </c>
      <c r="M307" s="184">
        <v>18100</v>
      </c>
      <c r="N307" s="184">
        <v>2041</v>
      </c>
      <c r="O307" s="184">
        <v>2323</v>
      </c>
      <c r="P307" s="184">
        <v>666723</v>
      </c>
      <c r="Q307" s="136"/>
      <c r="R307" s="225" t="s">
        <v>763</v>
      </c>
      <c r="S307" s="224" t="s">
        <v>762</v>
      </c>
      <c r="T307" s="14"/>
    </row>
    <row r="308" spans="2:20" s="15" customFormat="1" ht="12" x14ac:dyDescent="0.2">
      <c r="B308" s="224" t="s">
        <v>765</v>
      </c>
      <c r="C308" s="227" t="s">
        <v>766</v>
      </c>
      <c r="D308" s="155" t="s">
        <v>767</v>
      </c>
      <c r="E308" s="184">
        <v>0</v>
      </c>
      <c r="F308" s="184">
        <v>2437</v>
      </c>
      <c r="G308" s="184">
        <v>4041</v>
      </c>
      <c r="H308" s="184">
        <v>5069</v>
      </c>
      <c r="I308" s="184">
        <v>154719</v>
      </c>
      <c r="J308" s="184">
        <v>81775</v>
      </c>
      <c r="K308" s="184">
        <v>13892</v>
      </c>
      <c r="L308" s="184">
        <v>0</v>
      </c>
      <c r="M308" s="184">
        <v>5245</v>
      </c>
      <c r="N308" s="184">
        <v>0</v>
      </c>
      <c r="O308" s="184">
        <v>0</v>
      </c>
      <c r="P308" s="184">
        <v>267178</v>
      </c>
      <c r="Q308" s="136"/>
      <c r="R308" s="225" t="s">
        <v>766</v>
      </c>
      <c r="S308" s="224" t="s">
        <v>765</v>
      </c>
      <c r="T308" s="14"/>
    </row>
    <row r="309" spans="2:20" s="15" customFormat="1" ht="12" x14ac:dyDescent="0.2">
      <c r="B309" s="224" t="s">
        <v>768</v>
      </c>
      <c r="C309" s="227" t="s">
        <v>769</v>
      </c>
      <c r="D309" s="155" t="s">
        <v>770</v>
      </c>
      <c r="E309" s="184">
        <v>16398</v>
      </c>
      <c r="F309" s="184">
        <v>1975</v>
      </c>
      <c r="G309" s="184">
        <v>17004</v>
      </c>
      <c r="H309" s="184">
        <v>903</v>
      </c>
      <c r="I309" s="184">
        <v>15788</v>
      </c>
      <c r="J309" s="184">
        <v>3592</v>
      </c>
      <c r="K309" s="184">
        <v>12106</v>
      </c>
      <c r="L309" s="184">
        <v>513</v>
      </c>
      <c r="M309" s="184">
        <v>484</v>
      </c>
      <c r="N309" s="184">
        <v>1182</v>
      </c>
      <c r="O309" s="184">
        <v>600</v>
      </c>
      <c r="P309" s="184">
        <v>70545</v>
      </c>
      <c r="Q309" s="136"/>
      <c r="R309" s="225" t="s">
        <v>769</v>
      </c>
      <c r="S309" s="224" t="s">
        <v>768</v>
      </c>
      <c r="T309" s="19"/>
    </row>
    <row r="310" spans="2:20" s="15" customFormat="1" ht="12" x14ac:dyDescent="0.2">
      <c r="B310" s="224" t="s">
        <v>771</v>
      </c>
      <c r="C310" s="227" t="s">
        <v>772</v>
      </c>
      <c r="D310" s="155" t="s">
        <v>773</v>
      </c>
      <c r="E310" s="184">
        <v>68</v>
      </c>
      <c r="F310" s="184">
        <v>4</v>
      </c>
      <c r="G310" s="184">
        <v>97</v>
      </c>
      <c r="H310" s="184">
        <v>8</v>
      </c>
      <c r="I310" s="184">
        <v>625</v>
      </c>
      <c r="J310" s="184">
        <v>281</v>
      </c>
      <c r="K310" s="184">
        <v>858</v>
      </c>
      <c r="L310" s="184">
        <v>3</v>
      </c>
      <c r="M310" s="184">
        <v>232</v>
      </c>
      <c r="N310" s="184">
        <v>1</v>
      </c>
      <c r="O310" s="184">
        <v>1</v>
      </c>
      <c r="P310" s="184">
        <v>2178</v>
      </c>
      <c r="Q310" s="136"/>
      <c r="R310" s="225" t="s">
        <v>772</v>
      </c>
      <c r="S310" s="224" t="s">
        <v>771</v>
      </c>
      <c r="T310" s="19"/>
    </row>
    <row r="311" spans="2:20" s="15" customFormat="1" ht="12" x14ac:dyDescent="0.2">
      <c r="B311" s="224" t="s">
        <v>774</v>
      </c>
      <c r="C311" s="227" t="s">
        <v>775</v>
      </c>
      <c r="D311" s="155" t="s">
        <v>776</v>
      </c>
      <c r="E311" s="184">
        <v>26549</v>
      </c>
      <c r="F311" s="184">
        <v>28</v>
      </c>
      <c r="G311" s="184">
        <v>21346</v>
      </c>
      <c r="H311" s="184">
        <v>20</v>
      </c>
      <c r="I311" s="184">
        <v>3036</v>
      </c>
      <c r="J311" s="184">
        <v>3236</v>
      </c>
      <c r="K311" s="184">
        <v>2671</v>
      </c>
      <c r="L311" s="184">
        <v>49</v>
      </c>
      <c r="M311" s="184">
        <v>416</v>
      </c>
      <c r="N311" s="184">
        <v>1781</v>
      </c>
      <c r="O311" s="184">
        <v>4</v>
      </c>
      <c r="P311" s="184">
        <v>59136</v>
      </c>
      <c r="Q311" s="136"/>
      <c r="R311" s="225" t="s">
        <v>775</v>
      </c>
      <c r="S311" s="224" t="s">
        <v>774</v>
      </c>
      <c r="T311" s="19"/>
    </row>
    <row r="312" spans="2:20" s="15" customFormat="1" ht="12" x14ac:dyDescent="0.2">
      <c r="B312" s="224" t="s">
        <v>777</v>
      </c>
      <c r="C312" s="227" t="s">
        <v>778</v>
      </c>
      <c r="D312" s="155" t="s">
        <v>779</v>
      </c>
      <c r="E312" s="184">
        <v>1682</v>
      </c>
      <c r="F312" s="184">
        <v>212</v>
      </c>
      <c r="G312" s="184">
        <v>741</v>
      </c>
      <c r="H312" s="184">
        <v>24</v>
      </c>
      <c r="I312" s="184">
        <v>1053</v>
      </c>
      <c r="J312" s="184">
        <v>2058</v>
      </c>
      <c r="K312" s="184">
        <v>1392</v>
      </c>
      <c r="L312" s="184">
        <v>420</v>
      </c>
      <c r="M312" s="184">
        <v>129</v>
      </c>
      <c r="N312" s="184">
        <v>199</v>
      </c>
      <c r="O312" s="184">
        <v>141</v>
      </c>
      <c r="P312" s="184">
        <v>8051</v>
      </c>
      <c r="Q312" s="136"/>
      <c r="R312" s="225" t="s">
        <v>778</v>
      </c>
      <c r="S312" s="224" t="s">
        <v>777</v>
      </c>
      <c r="T312" s="19"/>
    </row>
    <row r="313" spans="2:20" s="15" customFormat="1" ht="12" x14ac:dyDescent="0.2">
      <c r="B313" s="224" t="s">
        <v>780</v>
      </c>
      <c r="C313" s="227" t="s">
        <v>781</v>
      </c>
      <c r="D313" s="155" t="s">
        <v>782</v>
      </c>
      <c r="E313" s="184">
        <v>139397</v>
      </c>
      <c r="F313" s="184">
        <v>20034</v>
      </c>
      <c r="G313" s="184">
        <v>145607</v>
      </c>
      <c r="H313" s="184">
        <v>5381</v>
      </c>
      <c r="I313" s="184">
        <v>147032</v>
      </c>
      <c r="J313" s="184">
        <v>120169</v>
      </c>
      <c r="K313" s="184">
        <v>89667</v>
      </c>
      <c r="L313" s="184">
        <v>9366</v>
      </c>
      <c r="M313" s="184">
        <v>13743</v>
      </c>
      <c r="N313" s="184">
        <v>2487</v>
      </c>
      <c r="O313" s="184">
        <v>2391</v>
      </c>
      <c r="P313" s="184">
        <v>695274</v>
      </c>
      <c r="Q313" s="136"/>
      <c r="R313" s="225" t="s">
        <v>781</v>
      </c>
      <c r="S313" s="224" t="s">
        <v>780</v>
      </c>
      <c r="T313" s="19"/>
    </row>
    <row r="314" spans="2:20" s="15" customFormat="1" ht="12" x14ac:dyDescent="0.2">
      <c r="B314" s="224" t="s">
        <v>783</v>
      </c>
      <c r="C314" s="227" t="s">
        <v>784</v>
      </c>
      <c r="D314" s="155" t="s">
        <v>785</v>
      </c>
      <c r="E314" s="184">
        <v>84209</v>
      </c>
      <c r="F314" s="184">
        <v>11786</v>
      </c>
      <c r="G314" s="184">
        <v>71952</v>
      </c>
      <c r="H314" s="184">
        <v>5172</v>
      </c>
      <c r="I314" s="184">
        <v>43946</v>
      </c>
      <c r="J314" s="184">
        <v>19458</v>
      </c>
      <c r="K314" s="184">
        <v>29827</v>
      </c>
      <c r="L314" s="184">
        <v>5422</v>
      </c>
      <c r="M314" s="184">
        <v>7464</v>
      </c>
      <c r="N314" s="184">
        <v>4602</v>
      </c>
      <c r="O314" s="184">
        <v>3619</v>
      </c>
      <c r="P314" s="184">
        <v>287457</v>
      </c>
      <c r="Q314" s="136"/>
      <c r="R314" s="225" t="s">
        <v>784</v>
      </c>
      <c r="S314" s="224" t="s">
        <v>783</v>
      </c>
      <c r="T314" s="19"/>
    </row>
    <row r="315" spans="2:20" s="15" customFormat="1" ht="12" x14ac:dyDescent="0.2">
      <c r="B315" s="224" t="s">
        <v>786</v>
      </c>
      <c r="C315" s="227" t="s">
        <v>787</v>
      </c>
      <c r="D315" s="155" t="s">
        <v>788</v>
      </c>
      <c r="E315" s="184">
        <v>66275</v>
      </c>
      <c r="F315" s="184">
        <v>7052</v>
      </c>
      <c r="G315" s="184">
        <v>67961</v>
      </c>
      <c r="H315" s="184">
        <v>2673</v>
      </c>
      <c r="I315" s="184">
        <v>136249</v>
      </c>
      <c r="J315" s="184">
        <v>45822</v>
      </c>
      <c r="K315" s="184">
        <v>46845</v>
      </c>
      <c r="L315" s="184">
        <v>3784</v>
      </c>
      <c r="M315" s="184">
        <v>2837</v>
      </c>
      <c r="N315" s="184">
        <v>8037</v>
      </c>
      <c r="O315" s="184">
        <v>535</v>
      </c>
      <c r="P315" s="184">
        <v>388070</v>
      </c>
      <c r="Q315" s="136"/>
      <c r="R315" s="225" t="s">
        <v>787</v>
      </c>
      <c r="S315" s="224" t="s">
        <v>786</v>
      </c>
      <c r="T315" s="19"/>
    </row>
    <row r="316" spans="2:20" s="15" customFormat="1" ht="12" x14ac:dyDescent="0.2">
      <c r="B316" s="224" t="s">
        <v>789</v>
      </c>
      <c r="C316" s="227" t="s">
        <v>790</v>
      </c>
      <c r="D316" s="155" t="s">
        <v>791</v>
      </c>
      <c r="E316" s="184">
        <v>1055</v>
      </c>
      <c r="F316" s="184">
        <v>5</v>
      </c>
      <c r="G316" s="184">
        <v>316</v>
      </c>
      <c r="H316" s="184">
        <v>5</v>
      </c>
      <c r="I316" s="184">
        <v>67</v>
      </c>
      <c r="J316" s="184">
        <v>4</v>
      </c>
      <c r="K316" s="184">
        <v>10</v>
      </c>
      <c r="L316" s="184">
        <v>1</v>
      </c>
      <c r="M316" s="184">
        <v>0</v>
      </c>
      <c r="N316" s="184">
        <v>26</v>
      </c>
      <c r="O316" s="184">
        <v>1</v>
      </c>
      <c r="P316" s="184">
        <v>1490</v>
      </c>
      <c r="Q316" s="136"/>
      <c r="R316" s="225" t="s">
        <v>790</v>
      </c>
      <c r="S316" s="224" t="s">
        <v>789</v>
      </c>
      <c r="T316" s="19"/>
    </row>
    <row r="317" spans="2:20" s="15" customFormat="1" ht="12" x14ac:dyDescent="0.2">
      <c r="B317" s="224" t="s">
        <v>792</v>
      </c>
      <c r="C317" s="227" t="s">
        <v>794</v>
      </c>
      <c r="D317" s="155" t="s">
        <v>795</v>
      </c>
      <c r="E317" s="184">
        <v>77172</v>
      </c>
      <c r="F317" s="184">
        <v>10934</v>
      </c>
      <c r="G317" s="184">
        <v>59166</v>
      </c>
      <c r="H317" s="184">
        <v>2838</v>
      </c>
      <c r="I317" s="184">
        <v>332722</v>
      </c>
      <c r="J317" s="184">
        <v>72118</v>
      </c>
      <c r="K317" s="184">
        <v>129817</v>
      </c>
      <c r="L317" s="184">
        <v>833</v>
      </c>
      <c r="M317" s="184">
        <v>8185</v>
      </c>
      <c r="N317" s="184">
        <v>513</v>
      </c>
      <c r="O317" s="184">
        <v>1008</v>
      </c>
      <c r="P317" s="184">
        <v>695306</v>
      </c>
      <c r="Q317" s="136"/>
      <c r="R317" s="225" t="s">
        <v>794</v>
      </c>
      <c r="S317" s="224" t="s">
        <v>792</v>
      </c>
      <c r="T317" s="19"/>
    </row>
    <row r="318" spans="2:20" s="15" customFormat="1" ht="12" x14ac:dyDescent="0.2">
      <c r="B318" s="224" t="s">
        <v>793</v>
      </c>
      <c r="C318" s="227" t="s">
        <v>797</v>
      </c>
      <c r="D318" s="155" t="s">
        <v>798</v>
      </c>
      <c r="E318" s="184">
        <v>118518</v>
      </c>
      <c r="F318" s="184">
        <v>8833</v>
      </c>
      <c r="G318" s="184">
        <v>99349</v>
      </c>
      <c r="H318" s="184">
        <v>330</v>
      </c>
      <c r="I318" s="184">
        <v>932957</v>
      </c>
      <c r="J318" s="184">
        <v>705826</v>
      </c>
      <c r="K318" s="184">
        <v>394620</v>
      </c>
      <c r="L318" s="184">
        <v>212</v>
      </c>
      <c r="M318" s="184">
        <v>6309</v>
      </c>
      <c r="N318" s="184">
        <v>188</v>
      </c>
      <c r="O318" s="184">
        <v>648</v>
      </c>
      <c r="P318" s="184">
        <v>2267790</v>
      </c>
      <c r="Q318" s="136"/>
      <c r="R318" s="225" t="s">
        <v>797</v>
      </c>
      <c r="S318" s="224" t="s">
        <v>793</v>
      </c>
      <c r="T318" s="19"/>
    </row>
    <row r="319" spans="2:20" s="15" customFormat="1" ht="12" x14ac:dyDescent="0.2">
      <c r="B319" s="224" t="s">
        <v>796</v>
      </c>
      <c r="C319" s="227" t="s">
        <v>800</v>
      </c>
      <c r="D319" s="155" t="s">
        <v>801</v>
      </c>
      <c r="E319" s="184">
        <v>8296</v>
      </c>
      <c r="F319" s="184">
        <v>1410</v>
      </c>
      <c r="G319" s="184">
        <v>10005</v>
      </c>
      <c r="H319" s="184">
        <v>16</v>
      </c>
      <c r="I319" s="184">
        <v>339258</v>
      </c>
      <c r="J319" s="184">
        <v>28615</v>
      </c>
      <c r="K319" s="184">
        <v>23923</v>
      </c>
      <c r="L319" s="184">
        <v>118</v>
      </c>
      <c r="M319" s="184">
        <v>168</v>
      </c>
      <c r="N319" s="184">
        <v>44</v>
      </c>
      <c r="O319" s="184">
        <v>4</v>
      </c>
      <c r="P319" s="184">
        <v>411857</v>
      </c>
      <c r="Q319" s="136"/>
      <c r="R319" s="225" t="s">
        <v>800</v>
      </c>
      <c r="S319" s="224" t="s">
        <v>796</v>
      </c>
      <c r="T319" s="14"/>
    </row>
    <row r="320" spans="2:20" s="15" customFormat="1" ht="12" x14ac:dyDescent="0.2">
      <c r="B320" s="224" t="s">
        <v>799</v>
      </c>
      <c r="C320" s="227" t="s">
        <v>1618</v>
      </c>
      <c r="D320" s="155" t="s">
        <v>1619</v>
      </c>
      <c r="E320" s="184">
        <v>10302</v>
      </c>
      <c r="F320" s="184">
        <v>875</v>
      </c>
      <c r="G320" s="184">
        <v>7230</v>
      </c>
      <c r="H320" s="184">
        <v>415</v>
      </c>
      <c r="I320" s="184">
        <v>4138</v>
      </c>
      <c r="J320" s="184">
        <v>2308</v>
      </c>
      <c r="K320" s="184">
        <v>1771</v>
      </c>
      <c r="L320" s="184">
        <v>352</v>
      </c>
      <c r="M320" s="184">
        <v>763</v>
      </c>
      <c r="N320" s="184">
        <v>80</v>
      </c>
      <c r="O320" s="184">
        <v>100</v>
      </c>
      <c r="P320" s="184">
        <v>28334</v>
      </c>
      <c r="Q320" s="136"/>
      <c r="R320" s="225" t="s">
        <v>1618</v>
      </c>
      <c r="S320" s="224" t="s">
        <v>799</v>
      </c>
      <c r="T320" s="14"/>
    </row>
    <row r="321" spans="2:20" s="15" customFormat="1" ht="12" x14ac:dyDescent="0.2">
      <c r="B321" s="224" t="s">
        <v>802</v>
      </c>
      <c r="C321" s="227" t="s">
        <v>1620</v>
      </c>
      <c r="D321" s="155" t="s">
        <v>1621</v>
      </c>
      <c r="E321" s="184">
        <v>29871</v>
      </c>
      <c r="F321" s="184">
        <v>3531</v>
      </c>
      <c r="G321" s="184">
        <v>11583</v>
      </c>
      <c r="H321" s="184">
        <v>43</v>
      </c>
      <c r="I321" s="184">
        <v>12788</v>
      </c>
      <c r="J321" s="184">
        <v>4771</v>
      </c>
      <c r="K321" s="184">
        <v>36411</v>
      </c>
      <c r="L321" s="184">
        <v>453</v>
      </c>
      <c r="M321" s="184">
        <v>644</v>
      </c>
      <c r="N321" s="184">
        <v>1797</v>
      </c>
      <c r="O321" s="184">
        <v>34</v>
      </c>
      <c r="P321" s="184">
        <v>101926</v>
      </c>
      <c r="Q321" s="136"/>
      <c r="R321" s="225" t="s">
        <v>1620</v>
      </c>
      <c r="S321" s="224" t="s">
        <v>802</v>
      </c>
      <c r="T321" s="14"/>
    </row>
    <row r="322" spans="2:20" s="15" customFormat="1" ht="12" x14ac:dyDescent="0.2">
      <c r="B322" s="224" t="s">
        <v>803</v>
      </c>
      <c r="C322" s="227" t="s">
        <v>804</v>
      </c>
      <c r="D322" s="155" t="s">
        <v>805</v>
      </c>
      <c r="E322" s="184">
        <v>20014</v>
      </c>
      <c r="F322" s="184">
        <v>4648</v>
      </c>
      <c r="G322" s="184">
        <v>6538</v>
      </c>
      <c r="H322" s="184">
        <v>754</v>
      </c>
      <c r="I322" s="184">
        <v>88474</v>
      </c>
      <c r="J322" s="184">
        <v>52304</v>
      </c>
      <c r="K322" s="184">
        <v>62133</v>
      </c>
      <c r="L322" s="184">
        <v>40</v>
      </c>
      <c r="M322" s="184">
        <v>619</v>
      </c>
      <c r="N322" s="184">
        <v>94</v>
      </c>
      <c r="O322" s="184">
        <v>29</v>
      </c>
      <c r="P322" s="184">
        <v>235647</v>
      </c>
      <c r="Q322" s="136"/>
      <c r="R322" s="225" t="s">
        <v>804</v>
      </c>
      <c r="S322" s="224" t="s">
        <v>803</v>
      </c>
      <c r="T322" s="14"/>
    </row>
    <row r="323" spans="2:20" s="15" customFormat="1" ht="12" x14ac:dyDescent="0.2">
      <c r="B323" s="224" t="s">
        <v>806</v>
      </c>
      <c r="C323" s="227" t="s">
        <v>807</v>
      </c>
      <c r="D323" s="155" t="s">
        <v>808</v>
      </c>
      <c r="E323" s="184">
        <v>234051</v>
      </c>
      <c r="F323" s="184">
        <v>51392</v>
      </c>
      <c r="G323" s="184">
        <v>185571</v>
      </c>
      <c r="H323" s="184">
        <v>4033</v>
      </c>
      <c r="I323" s="184">
        <v>821926</v>
      </c>
      <c r="J323" s="184">
        <v>327058</v>
      </c>
      <c r="K323" s="184">
        <v>380061</v>
      </c>
      <c r="L323" s="184">
        <v>4121</v>
      </c>
      <c r="M323" s="184">
        <v>5163</v>
      </c>
      <c r="N323" s="184">
        <v>1734</v>
      </c>
      <c r="O323" s="184">
        <v>2603</v>
      </c>
      <c r="P323" s="184">
        <v>2017713</v>
      </c>
      <c r="Q323" s="136"/>
      <c r="R323" s="225" t="s">
        <v>807</v>
      </c>
      <c r="S323" s="224" t="s">
        <v>806</v>
      </c>
      <c r="T323" s="14"/>
    </row>
    <row r="324" spans="2:20" s="15" customFormat="1" ht="12" x14ac:dyDescent="0.2">
      <c r="B324" s="224" t="s">
        <v>809</v>
      </c>
      <c r="C324" s="227" t="s">
        <v>810</v>
      </c>
      <c r="D324" s="155" t="s">
        <v>811</v>
      </c>
      <c r="E324" s="184">
        <v>19017</v>
      </c>
      <c r="F324" s="184">
        <v>2982</v>
      </c>
      <c r="G324" s="184">
        <v>1602</v>
      </c>
      <c r="H324" s="184">
        <v>2057</v>
      </c>
      <c r="I324" s="184">
        <v>16931</v>
      </c>
      <c r="J324" s="184">
        <v>16013</v>
      </c>
      <c r="K324" s="184">
        <v>24704</v>
      </c>
      <c r="L324" s="184">
        <v>4777</v>
      </c>
      <c r="M324" s="184">
        <v>2014</v>
      </c>
      <c r="N324" s="184">
        <v>1001</v>
      </c>
      <c r="O324" s="184">
        <v>685</v>
      </c>
      <c r="P324" s="184">
        <v>91783</v>
      </c>
      <c r="Q324" s="136"/>
      <c r="R324" s="225" t="s">
        <v>810</v>
      </c>
      <c r="S324" s="224" t="s">
        <v>809</v>
      </c>
      <c r="T324" s="14"/>
    </row>
    <row r="325" spans="2:20" s="15" customFormat="1" ht="12" x14ac:dyDescent="0.2">
      <c r="B325" s="224" t="s">
        <v>812</v>
      </c>
      <c r="C325" s="227" t="s">
        <v>813</v>
      </c>
      <c r="D325" s="155" t="s">
        <v>814</v>
      </c>
      <c r="E325" s="184">
        <v>68040</v>
      </c>
      <c r="F325" s="184">
        <v>13042</v>
      </c>
      <c r="G325" s="184">
        <v>38789</v>
      </c>
      <c r="H325" s="184">
        <v>6328</v>
      </c>
      <c r="I325" s="184">
        <v>63016</v>
      </c>
      <c r="J325" s="184">
        <v>35931</v>
      </c>
      <c r="K325" s="184">
        <v>53079</v>
      </c>
      <c r="L325" s="184">
        <v>10527</v>
      </c>
      <c r="M325" s="184">
        <v>11756</v>
      </c>
      <c r="N325" s="184">
        <v>791</v>
      </c>
      <c r="O325" s="184">
        <v>5519</v>
      </c>
      <c r="P325" s="184">
        <v>306818</v>
      </c>
      <c r="Q325" s="136"/>
      <c r="R325" s="225" t="s">
        <v>813</v>
      </c>
      <c r="S325" s="224" t="s">
        <v>812</v>
      </c>
      <c r="T325" s="14"/>
    </row>
    <row r="326" spans="2:20" s="15" customFormat="1" ht="12" x14ac:dyDescent="0.2">
      <c r="B326" s="224" t="s">
        <v>815</v>
      </c>
      <c r="C326" s="227" t="s">
        <v>816</v>
      </c>
      <c r="D326" s="155" t="s">
        <v>817</v>
      </c>
      <c r="E326" s="184">
        <v>11711</v>
      </c>
      <c r="F326" s="184">
        <v>1422</v>
      </c>
      <c r="G326" s="184">
        <v>4038</v>
      </c>
      <c r="H326" s="184">
        <v>193</v>
      </c>
      <c r="I326" s="184">
        <v>26621</v>
      </c>
      <c r="J326" s="184">
        <v>7280</v>
      </c>
      <c r="K326" s="184">
        <v>16809</v>
      </c>
      <c r="L326" s="184">
        <v>4975</v>
      </c>
      <c r="M326" s="184">
        <v>3561</v>
      </c>
      <c r="N326" s="184">
        <v>529</v>
      </c>
      <c r="O326" s="184">
        <v>370</v>
      </c>
      <c r="P326" s="184">
        <v>77509</v>
      </c>
      <c r="Q326" s="136"/>
      <c r="R326" s="225" t="s">
        <v>816</v>
      </c>
      <c r="S326" s="224" t="s">
        <v>815</v>
      </c>
      <c r="T326" s="14"/>
    </row>
    <row r="327" spans="2:20" s="15" customFormat="1" ht="12" x14ac:dyDescent="0.2">
      <c r="B327" s="224" t="s">
        <v>818</v>
      </c>
      <c r="C327" s="227" t="s">
        <v>819</v>
      </c>
      <c r="D327" s="155" t="s">
        <v>820</v>
      </c>
      <c r="E327" s="184">
        <v>124855</v>
      </c>
      <c r="F327" s="184">
        <v>29024</v>
      </c>
      <c r="G327" s="184">
        <v>86907</v>
      </c>
      <c r="H327" s="184">
        <v>8426</v>
      </c>
      <c r="I327" s="184">
        <v>281854</v>
      </c>
      <c r="J327" s="184">
        <v>120850</v>
      </c>
      <c r="K327" s="184">
        <v>152578</v>
      </c>
      <c r="L327" s="184">
        <v>17738</v>
      </c>
      <c r="M327" s="184">
        <v>20301</v>
      </c>
      <c r="N327" s="184">
        <v>3265</v>
      </c>
      <c r="O327" s="184">
        <v>6227</v>
      </c>
      <c r="P327" s="184">
        <v>852025</v>
      </c>
      <c r="Q327" s="136"/>
      <c r="R327" s="225" t="s">
        <v>819</v>
      </c>
      <c r="S327" s="224" t="s">
        <v>818</v>
      </c>
      <c r="T327" s="14"/>
    </row>
    <row r="328" spans="2:20" s="15" customFormat="1" ht="12" x14ac:dyDescent="0.2">
      <c r="B328" s="224" t="s">
        <v>821</v>
      </c>
      <c r="C328" s="227" t="s">
        <v>822</v>
      </c>
      <c r="D328" s="155" t="s">
        <v>823</v>
      </c>
      <c r="E328" s="184">
        <v>40787</v>
      </c>
      <c r="F328" s="184">
        <v>17900</v>
      </c>
      <c r="G328" s="184">
        <v>24093</v>
      </c>
      <c r="H328" s="184">
        <v>1450</v>
      </c>
      <c r="I328" s="184">
        <v>227274</v>
      </c>
      <c r="J328" s="184">
        <v>38498</v>
      </c>
      <c r="K328" s="184">
        <v>109698</v>
      </c>
      <c r="L328" s="184">
        <v>790</v>
      </c>
      <c r="M328" s="184">
        <v>6936</v>
      </c>
      <c r="N328" s="184">
        <v>340</v>
      </c>
      <c r="O328" s="184">
        <v>2445</v>
      </c>
      <c r="P328" s="184">
        <v>470211</v>
      </c>
      <c r="Q328" s="136"/>
      <c r="R328" s="225" t="s">
        <v>822</v>
      </c>
      <c r="S328" s="224" t="s">
        <v>821</v>
      </c>
      <c r="T328" s="14"/>
    </row>
    <row r="329" spans="2:20" s="15" customFormat="1" ht="12" x14ac:dyDescent="0.2">
      <c r="B329" s="224" t="s">
        <v>824</v>
      </c>
      <c r="C329" s="227" t="s">
        <v>825</v>
      </c>
      <c r="D329" s="155" t="s">
        <v>826</v>
      </c>
      <c r="E329" s="184">
        <v>108949</v>
      </c>
      <c r="F329" s="184">
        <v>20563</v>
      </c>
      <c r="G329" s="184">
        <v>85643</v>
      </c>
      <c r="H329" s="184">
        <v>1352</v>
      </c>
      <c r="I329" s="184">
        <v>30498</v>
      </c>
      <c r="J329" s="184">
        <v>11073</v>
      </c>
      <c r="K329" s="184">
        <v>30788</v>
      </c>
      <c r="L329" s="184">
        <v>9462</v>
      </c>
      <c r="M329" s="184">
        <v>6036</v>
      </c>
      <c r="N329" s="184">
        <v>4650</v>
      </c>
      <c r="O329" s="184">
        <v>2749</v>
      </c>
      <c r="P329" s="184">
        <v>311763</v>
      </c>
      <c r="Q329" s="136"/>
      <c r="R329" s="225" t="s">
        <v>825</v>
      </c>
      <c r="S329" s="224" t="s">
        <v>824</v>
      </c>
      <c r="T329" s="19"/>
    </row>
    <row r="330" spans="2:20" s="15" customFormat="1" ht="12" customHeight="1" x14ac:dyDescent="0.2">
      <c r="B330" s="224" t="s">
        <v>827</v>
      </c>
      <c r="C330" s="227" t="s">
        <v>828</v>
      </c>
      <c r="D330" s="155" t="s">
        <v>1622</v>
      </c>
      <c r="E330" s="184">
        <v>118300</v>
      </c>
      <c r="F330" s="184">
        <v>27348</v>
      </c>
      <c r="G330" s="184">
        <v>68303</v>
      </c>
      <c r="H330" s="184">
        <v>8265</v>
      </c>
      <c r="I330" s="184">
        <v>136876</v>
      </c>
      <c r="J330" s="184">
        <v>52932</v>
      </c>
      <c r="K330" s="184">
        <v>64123</v>
      </c>
      <c r="L330" s="184">
        <v>3049</v>
      </c>
      <c r="M330" s="184">
        <v>12694</v>
      </c>
      <c r="N330" s="184">
        <v>2072</v>
      </c>
      <c r="O330" s="184">
        <v>1115</v>
      </c>
      <c r="P330" s="184">
        <v>495077</v>
      </c>
      <c r="Q330" s="136"/>
      <c r="R330" s="225" t="s">
        <v>828</v>
      </c>
      <c r="S330" s="224" t="s">
        <v>827</v>
      </c>
      <c r="T330" s="19"/>
    </row>
    <row r="331" spans="2:20" s="15" customFormat="1" ht="12" customHeight="1" x14ac:dyDescent="0.2">
      <c r="B331" s="224" t="s">
        <v>830</v>
      </c>
      <c r="C331" s="227" t="s">
        <v>831</v>
      </c>
      <c r="D331" s="155" t="s">
        <v>832</v>
      </c>
      <c r="E331" s="184">
        <v>19314</v>
      </c>
      <c r="F331" s="184">
        <v>3121</v>
      </c>
      <c r="G331" s="184">
        <v>29735</v>
      </c>
      <c r="H331" s="184">
        <v>2158</v>
      </c>
      <c r="I331" s="184">
        <v>22147</v>
      </c>
      <c r="J331" s="184">
        <v>5366</v>
      </c>
      <c r="K331" s="184">
        <v>14613</v>
      </c>
      <c r="L331" s="184">
        <v>2009</v>
      </c>
      <c r="M331" s="184">
        <v>3145</v>
      </c>
      <c r="N331" s="184">
        <v>6853</v>
      </c>
      <c r="O331" s="184">
        <v>679</v>
      </c>
      <c r="P331" s="184">
        <v>109140</v>
      </c>
      <c r="Q331" s="136"/>
      <c r="R331" s="225" t="s">
        <v>831</v>
      </c>
      <c r="S331" s="224" t="s">
        <v>830</v>
      </c>
      <c r="T331" s="19"/>
    </row>
    <row r="332" spans="2:20" s="15" customFormat="1" ht="12" x14ac:dyDescent="0.2">
      <c r="B332" s="224" t="s">
        <v>833</v>
      </c>
      <c r="C332" s="227" t="s">
        <v>834</v>
      </c>
      <c r="D332" s="155" t="s">
        <v>835</v>
      </c>
      <c r="E332" s="184">
        <v>23205</v>
      </c>
      <c r="F332" s="184">
        <v>2834</v>
      </c>
      <c r="G332" s="184">
        <v>12145</v>
      </c>
      <c r="H332" s="184">
        <v>1467</v>
      </c>
      <c r="I332" s="184">
        <v>31431</v>
      </c>
      <c r="J332" s="184">
        <v>22673</v>
      </c>
      <c r="K332" s="184">
        <v>34256</v>
      </c>
      <c r="L332" s="184">
        <v>7496</v>
      </c>
      <c r="M332" s="184">
        <v>2471</v>
      </c>
      <c r="N332" s="184">
        <v>2006</v>
      </c>
      <c r="O332" s="184">
        <v>430</v>
      </c>
      <c r="P332" s="184">
        <v>140414</v>
      </c>
      <c r="Q332" s="136"/>
      <c r="R332" s="225" t="s">
        <v>834</v>
      </c>
      <c r="S332" s="224" t="s">
        <v>833</v>
      </c>
      <c r="T332" s="19"/>
    </row>
    <row r="333" spans="2:20" s="15" customFormat="1" ht="12" x14ac:dyDescent="0.2">
      <c r="B333" s="224" t="s">
        <v>836</v>
      </c>
      <c r="C333" s="227" t="s">
        <v>837</v>
      </c>
      <c r="D333" s="155" t="s">
        <v>838</v>
      </c>
      <c r="E333" s="184">
        <v>152036</v>
      </c>
      <c r="F333" s="184">
        <v>16632</v>
      </c>
      <c r="G333" s="184">
        <v>118651</v>
      </c>
      <c r="H333" s="184">
        <v>7357</v>
      </c>
      <c r="I333" s="184">
        <v>96002</v>
      </c>
      <c r="J333" s="184">
        <v>56218</v>
      </c>
      <c r="K333" s="184">
        <v>36691</v>
      </c>
      <c r="L333" s="184">
        <v>10331</v>
      </c>
      <c r="M333" s="184">
        <v>12004</v>
      </c>
      <c r="N333" s="184">
        <v>8102</v>
      </c>
      <c r="O333" s="184">
        <v>4413</v>
      </c>
      <c r="P333" s="184">
        <v>518437</v>
      </c>
      <c r="Q333" s="136"/>
      <c r="R333" s="225" t="s">
        <v>837</v>
      </c>
      <c r="S333" s="224" t="s">
        <v>836</v>
      </c>
      <c r="T333" s="19"/>
    </row>
    <row r="334" spans="2:20" s="15" customFormat="1" ht="12" x14ac:dyDescent="0.2">
      <c r="B334" s="224" t="s">
        <v>839</v>
      </c>
      <c r="C334" s="227" t="s">
        <v>840</v>
      </c>
      <c r="D334" s="155" t="s">
        <v>841</v>
      </c>
      <c r="E334" s="184">
        <v>202603</v>
      </c>
      <c r="F334" s="184">
        <v>65088</v>
      </c>
      <c r="G334" s="184">
        <v>135603</v>
      </c>
      <c r="H334" s="184">
        <v>11372</v>
      </c>
      <c r="I334" s="184">
        <v>236551</v>
      </c>
      <c r="J334" s="184">
        <v>134612</v>
      </c>
      <c r="K334" s="184">
        <v>153759</v>
      </c>
      <c r="L334" s="184">
        <v>8052</v>
      </c>
      <c r="M334" s="184">
        <v>24285</v>
      </c>
      <c r="N334" s="184">
        <v>4179</v>
      </c>
      <c r="O334" s="184">
        <v>5212</v>
      </c>
      <c r="P334" s="184">
        <v>981316</v>
      </c>
      <c r="Q334" s="136"/>
      <c r="R334" s="225" t="s">
        <v>840</v>
      </c>
      <c r="S334" s="224" t="s">
        <v>839</v>
      </c>
      <c r="T334" s="19"/>
    </row>
    <row r="335" spans="2:20" s="15" customFormat="1" ht="12" x14ac:dyDescent="0.2">
      <c r="B335" s="224" t="s">
        <v>842</v>
      </c>
      <c r="C335" s="227" t="s">
        <v>843</v>
      </c>
      <c r="D335" s="155" t="s">
        <v>844</v>
      </c>
      <c r="E335" s="184">
        <v>12821</v>
      </c>
      <c r="F335" s="184">
        <v>458</v>
      </c>
      <c r="G335" s="184">
        <v>6707</v>
      </c>
      <c r="H335" s="184">
        <v>435</v>
      </c>
      <c r="I335" s="184">
        <v>12647</v>
      </c>
      <c r="J335" s="184">
        <v>10238</v>
      </c>
      <c r="K335" s="184">
        <v>5661</v>
      </c>
      <c r="L335" s="184">
        <v>727</v>
      </c>
      <c r="M335" s="184">
        <v>457</v>
      </c>
      <c r="N335" s="184">
        <v>313</v>
      </c>
      <c r="O335" s="184">
        <v>108</v>
      </c>
      <c r="P335" s="184">
        <v>50572</v>
      </c>
      <c r="Q335" s="136"/>
      <c r="R335" s="225" t="s">
        <v>843</v>
      </c>
      <c r="S335" s="224" t="s">
        <v>842</v>
      </c>
      <c r="T335" s="19"/>
    </row>
    <row r="336" spans="2:20" s="15" customFormat="1" ht="12" x14ac:dyDescent="0.2">
      <c r="B336" s="224" t="s">
        <v>845</v>
      </c>
      <c r="C336" s="227" t="s">
        <v>846</v>
      </c>
      <c r="D336" s="155" t="s">
        <v>847</v>
      </c>
      <c r="E336" s="184">
        <v>39738</v>
      </c>
      <c r="F336" s="184">
        <v>19054</v>
      </c>
      <c r="G336" s="184">
        <v>14406</v>
      </c>
      <c r="H336" s="184">
        <v>4413</v>
      </c>
      <c r="I336" s="184">
        <v>17682</v>
      </c>
      <c r="J336" s="184">
        <v>3728</v>
      </c>
      <c r="K336" s="184">
        <v>23294</v>
      </c>
      <c r="L336" s="184">
        <v>6805</v>
      </c>
      <c r="M336" s="184">
        <v>1390</v>
      </c>
      <c r="N336" s="184">
        <v>1849</v>
      </c>
      <c r="O336" s="184">
        <v>744</v>
      </c>
      <c r="P336" s="184">
        <v>133103</v>
      </c>
      <c r="Q336" s="136"/>
      <c r="R336" s="225" t="s">
        <v>846</v>
      </c>
      <c r="S336" s="224" t="s">
        <v>845</v>
      </c>
      <c r="T336" s="19"/>
    </row>
    <row r="337" spans="2:20" s="15" customFormat="1" ht="12" x14ac:dyDescent="0.2">
      <c r="B337" s="224" t="s">
        <v>848</v>
      </c>
      <c r="C337" s="227" t="s">
        <v>849</v>
      </c>
      <c r="D337" s="155" t="s">
        <v>850</v>
      </c>
      <c r="E337" s="184">
        <v>143921</v>
      </c>
      <c r="F337" s="184">
        <v>7418</v>
      </c>
      <c r="G337" s="184">
        <v>76652</v>
      </c>
      <c r="H337" s="184">
        <v>6180</v>
      </c>
      <c r="I337" s="184">
        <v>104456</v>
      </c>
      <c r="J337" s="184">
        <v>19255</v>
      </c>
      <c r="K337" s="184">
        <v>33210</v>
      </c>
      <c r="L337" s="184">
        <v>838</v>
      </c>
      <c r="M337" s="184">
        <v>1902</v>
      </c>
      <c r="N337" s="184">
        <v>2499</v>
      </c>
      <c r="O337" s="184">
        <v>430</v>
      </c>
      <c r="P337" s="184">
        <v>396761</v>
      </c>
      <c r="Q337" s="136"/>
      <c r="R337" s="225" t="s">
        <v>849</v>
      </c>
      <c r="S337" s="224" t="s">
        <v>848</v>
      </c>
      <c r="T337" s="19"/>
    </row>
    <row r="338" spans="2:20" s="15" customFormat="1" ht="12" x14ac:dyDescent="0.2">
      <c r="B338" s="224" t="s">
        <v>851</v>
      </c>
      <c r="C338" s="227" t="s">
        <v>852</v>
      </c>
      <c r="D338" s="155" t="s">
        <v>829</v>
      </c>
      <c r="E338" s="184">
        <v>61239</v>
      </c>
      <c r="F338" s="184">
        <v>9817</v>
      </c>
      <c r="G338" s="184">
        <v>52612</v>
      </c>
      <c r="H338" s="184">
        <v>2530</v>
      </c>
      <c r="I338" s="184">
        <v>191792</v>
      </c>
      <c r="J338" s="184">
        <v>69695</v>
      </c>
      <c r="K338" s="184">
        <v>129739</v>
      </c>
      <c r="L338" s="184">
        <v>1790</v>
      </c>
      <c r="M338" s="184">
        <v>7831</v>
      </c>
      <c r="N338" s="184">
        <v>1122</v>
      </c>
      <c r="O338" s="184">
        <v>1031</v>
      </c>
      <c r="P338" s="184">
        <v>529198</v>
      </c>
      <c r="Q338" s="136"/>
      <c r="R338" s="225" t="s">
        <v>852</v>
      </c>
      <c r="S338" s="224" t="s">
        <v>851</v>
      </c>
      <c r="T338" s="19"/>
    </row>
    <row r="339" spans="2:20" s="15" customFormat="1" ht="12" x14ac:dyDescent="0.2">
      <c r="B339" s="224" t="s">
        <v>853</v>
      </c>
      <c r="C339" s="227" t="s">
        <v>863</v>
      </c>
      <c r="D339" s="155" t="s">
        <v>864</v>
      </c>
      <c r="E339" s="184">
        <v>27206</v>
      </c>
      <c r="F339" s="184">
        <v>5392</v>
      </c>
      <c r="G339" s="184">
        <v>17338</v>
      </c>
      <c r="H339" s="184">
        <v>2543</v>
      </c>
      <c r="I339" s="184">
        <v>30259</v>
      </c>
      <c r="J339" s="184">
        <v>11312</v>
      </c>
      <c r="K339" s="184">
        <v>18074</v>
      </c>
      <c r="L339" s="184">
        <v>1502</v>
      </c>
      <c r="M339" s="184">
        <v>3980</v>
      </c>
      <c r="N339" s="184">
        <v>851</v>
      </c>
      <c r="O339" s="184">
        <v>1061</v>
      </c>
      <c r="P339" s="184">
        <v>119518</v>
      </c>
      <c r="Q339" s="136"/>
      <c r="R339" s="225" t="s">
        <v>863</v>
      </c>
      <c r="S339" s="224" t="s">
        <v>853</v>
      </c>
      <c r="T339" s="14"/>
    </row>
    <row r="340" spans="2:20" s="15" customFormat="1" ht="12" x14ac:dyDescent="0.2">
      <c r="B340" s="224" t="s">
        <v>856</v>
      </c>
      <c r="C340" s="227" t="s">
        <v>866</v>
      </c>
      <c r="D340" s="155" t="s">
        <v>1623</v>
      </c>
      <c r="E340" s="184">
        <v>94</v>
      </c>
      <c r="F340" s="184">
        <v>11</v>
      </c>
      <c r="G340" s="184">
        <v>47</v>
      </c>
      <c r="H340" s="184">
        <v>13</v>
      </c>
      <c r="I340" s="184">
        <v>475</v>
      </c>
      <c r="J340" s="184">
        <v>40</v>
      </c>
      <c r="K340" s="184">
        <v>643</v>
      </c>
      <c r="L340" s="184">
        <v>5</v>
      </c>
      <c r="M340" s="184">
        <v>1</v>
      </c>
      <c r="N340" s="184">
        <v>91</v>
      </c>
      <c r="O340" s="184">
        <v>3</v>
      </c>
      <c r="P340" s="184">
        <v>1423</v>
      </c>
      <c r="Q340" s="136"/>
      <c r="R340" s="225" t="s">
        <v>866</v>
      </c>
      <c r="S340" s="224" t="s">
        <v>856</v>
      </c>
      <c r="T340" s="14"/>
    </row>
    <row r="341" spans="2:20" s="15" customFormat="1" ht="12" x14ac:dyDescent="0.2">
      <c r="B341" s="224" t="s">
        <v>859</v>
      </c>
      <c r="C341" s="227" t="s">
        <v>867</v>
      </c>
      <c r="D341" s="155" t="s">
        <v>1624</v>
      </c>
      <c r="E341" s="184">
        <v>42723</v>
      </c>
      <c r="F341" s="184">
        <v>4858</v>
      </c>
      <c r="G341" s="184">
        <v>49843</v>
      </c>
      <c r="H341" s="184">
        <v>3163</v>
      </c>
      <c r="I341" s="184">
        <v>15758</v>
      </c>
      <c r="J341" s="184">
        <v>5519</v>
      </c>
      <c r="K341" s="184">
        <v>12122</v>
      </c>
      <c r="L341" s="184">
        <v>805</v>
      </c>
      <c r="M341" s="184">
        <v>2846</v>
      </c>
      <c r="N341" s="184">
        <v>422</v>
      </c>
      <c r="O341" s="184">
        <v>1059</v>
      </c>
      <c r="P341" s="184">
        <v>139118</v>
      </c>
      <c r="Q341" s="136"/>
      <c r="R341" s="225" t="s">
        <v>867</v>
      </c>
      <c r="S341" s="224" t="s">
        <v>859</v>
      </c>
      <c r="T341" s="14"/>
    </row>
    <row r="342" spans="2:20" s="15" customFormat="1" ht="12" x14ac:dyDescent="0.2">
      <c r="B342" s="224" t="s">
        <v>1625</v>
      </c>
      <c r="C342" s="227" t="s">
        <v>860</v>
      </c>
      <c r="D342" s="155" t="s">
        <v>861</v>
      </c>
      <c r="E342" s="184">
        <v>9941</v>
      </c>
      <c r="F342" s="184">
        <v>1857</v>
      </c>
      <c r="G342" s="184">
        <v>3368</v>
      </c>
      <c r="H342" s="184">
        <v>237</v>
      </c>
      <c r="I342" s="184">
        <v>2964</v>
      </c>
      <c r="J342" s="184">
        <v>2779</v>
      </c>
      <c r="K342" s="184">
        <v>8042</v>
      </c>
      <c r="L342" s="184">
        <v>112</v>
      </c>
      <c r="M342" s="184">
        <v>83</v>
      </c>
      <c r="N342" s="184">
        <v>77</v>
      </c>
      <c r="O342" s="184">
        <v>163</v>
      </c>
      <c r="P342" s="184">
        <v>29623</v>
      </c>
      <c r="Q342" s="136"/>
      <c r="R342" s="225" t="s">
        <v>860</v>
      </c>
      <c r="S342" s="224" t="s">
        <v>1625</v>
      </c>
      <c r="T342" s="14"/>
    </row>
    <row r="343" spans="2:20" s="15" customFormat="1" ht="12" x14ac:dyDescent="0.2">
      <c r="B343" s="224" t="s">
        <v>1626</v>
      </c>
      <c r="C343" s="227" t="s">
        <v>868</v>
      </c>
      <c r="D343" s="155" t="s">
        <v>869</v>
      </c>
      <c r="E343" s="184">
        <v>5718</v>
      </c>
      <c r="F343" s="184">
        <v>1745</v>
      </c>
      <c r="G343" s="184">
        <v>3361</v>
      </c>
      <c r="H343" s="184">
        <v>341</v>
      </c>
      <c r="I343" s="184">
        <v>7597</v>
      </c>
      <c r="J343" s="184">
        <v>3386</v>
      </c>
      <c r="K343" s="184">
        <v>4989</v>
      </c>
      <c r="L343" s="184">
        <v>233</v>
      </c>
      <c r="M343" s="184">
        <v>1527</v>
      </c>
      <c r="N343" s="184">
        <v>156</v>
      </c>
      <c r="O343" s="184">
        <v>510</v>
      </c>
      <c r="P343" s="184">
        <v>29563</v>
      </c>
      <c r="Q343" s="136"/>
      <c r="R343" s="225" t="s">
        <v>868</v>
      </c>
      <c r="S343" s="224" t="s">
        <v>1626</v>
      </c>
      <c r="T343" s="14"/>
    </row>
    <row r="344" spans="2:20" s="15" customFormat="1" ht="12" x14ac:dyDescent="0.2">
      <c r="B344" s="224" t="s">
        <v>862</v>
      </c>
      <c r="C344" s="227" t="s">
        <v>854</v>
      </c>
      <c r="D344" s="155" t="s">
        <v>855</v>
      </c>
      <c r="E344" s="184">
        <v>87889</v>
      </c>
      <c r="F344" s="184">
        <v>8386</v>
      </c>
      <c r="G344" s="184">
        <v>53596</v>
      </c>
      <c r="H344" s="184">
        <v>1437</v>
      </c>
      <c r="I344" s="184">
        <v>111376</v>
      </c>
      <c r="J344" s="184">
        <v>17662</v>
      </c>
      <c r="K344" s="184">
        <v>24459</v>
      </c>
      <c r="L344" s="184">
        <v>4891</v>
      </c>
      <c r="M344" s="184">
        <v>6363</v>
      </c>
      <c r="N344" s="184">
        <v>7408</v>
      </c>
      <c r="O344" s="184">
        <v>516</v>
      </c>
      <c r="P344" s="184">
        <v>323983</v>
      </c>
      <c r="Q344" s="136"/>
      <c r="R344" s="225" t="s">
        <v>854</v>
      </c>
      <c r="S344" s="224" t="s">
        <v>862</v>
      </c>
      <c r="T344" s="14"/>
    </row>
    <row r="345" spans="2:20" s="15" customFormat="1" ht="12" x14ac:dyDescent="0.2">
      <c r="B345" s="224" t="s">
        <v>865</v>
      </c>
      <c r="C345" s="227" t="s">
        <v>857</v>
      </c>
      <c r="D345" s="155" t="s">
        <v>858</v>
      </c>
      <c r="E345" s="184">
        <v>9879</v>
      </c>
      <c r="F345" s="184">
        <v>2878</v>
      </c>
      <c r="G345" s="184">
        <v>4594</v>
      </c>
      <c r="H345" s="184">
        <v>699</v>
      </c>
      <c r="I345" s="184">
        <v>10018</v>
      </c>
      <c r="J345" s="184">
        <v>2217</v>
      </c>
      <c r="K345" s="184">
        <v>10991</v>
      </c>
      <c r="L345" s="184">
        <v>422</v>
      </c>
      <c r="M345" s="184">
        <v>270</v>
      </c>
      <c r="N345" s="184">
        <v>389</v>
      </c>
      <c r="O345" s="184">
        <v>97</v>
      </c>
      <c r="P345" s="184">
        <v>42454</v>
      </c>
      <c r="Q345" s="136"/>
      <c r="R345" s="225" t="s">
        <v>857</v>
      </c>
      <c r="S345" s="224" t="s">
        <v>865</v>
      </c>
      <c r="T345" s="14"/>
    </row>
    <row r="346" spans="2:20" s="15" customFormat="1" ht="12" x14ac:dyDescent="0.2">
      <c r="B346" s="224" t="s">
        <v>870</v>
      </c>
      <c r="C346" s="227" t="s">
        <v>871</v>
      </c>
      <c r="D346" s="155" t="s">
        <v>872</v>
      </c>
      <c r="E346" s="184">
        <v>21868</v>
      </c>
      <c r="F346" s="184">
        <v>2257</v>
      </c>
      <c r="G346" s="184">
        <v>46090</v>
      </c>
      <c r="H346" s="184">
        <v>500</v>
      </c>
      <c r="I346" s="184">
        <v>8386</v>
      </c>
      <c r="J346" s="184">
        <v>2700</v>
      </c>
      <c r="K346" s="184">
        <v>4868</v>
      </c>
      <c r="L346" s="184">
        <v>551</v>
      </c>
      <c r="M346" s="184">
        <v>1075</v>
      </c>
      <c r="N346" s="184">
        <v>1322</v>
      </c>
      <c r="O346" s="184">
        <v>157</v>
      </c>
      <c r="P346" s="184">
        <v>89774</v>
      </c>
      <c r="Q346" s="136"/>
      <c r="R346" s="225" t="s">
        <v>871</v>
      </c>
      <c r="S346" s="224" t="s">
        <v>870</v>
      </c>
      <c r="T346" s="14"/>
    </row>
    <row r="347" spans="2:20" s="15" customFormat="1" ht="12" x14ac:dyDescent="0.2">
      <c r="B347" s="224" t="s">
        <v>873</v>
      </c>
      <c r="C347" s="227" t="s">
        <v>874</v>
      </c>
      <c r="D347" s="155" t="s">
        <v>875</v>
      </c>
      <c r="E347" s="184">
        <v>14132</v>
      </c>
      <c r="F347" s="184">
        <v>1082</v>
      </c>
      <c r="G347" s="184">
        <v>7969</v>
      </c>
      <c r="H347" s="184">
        <v>476</v>
      </c>
      <c r="I347" s="184">
        <v>8438</v>
      </c>
      <c r="J347" s="184">
        <v>6778</v>
      </c>
      <c r="K347" s="184">
        <v>7374</v>
      </c>
      <c r="L347" s="184">
        <v>959</v>
      </c>
      <c r="M347" s="184">
        <v>978</v>
      </c>
      <c r="N347" s="184">
        <v>303</v>
      </c>
      <c r="O347" s="184">
        <v>222</v>
      </c>
      <c r="P347" s="184">
        <v>48711</v>
      </c>
      <c r="Q347" s="136"/>
      <c r="R347" s="225" t="s">
        <v>874</v>
      </c>
      <c r="S347" s="224" t="s">
        <v>873</v>
      </c>
      <c r="T347" s="14"/>
    </row>
    <row r="348" spans="2:20" s="15" customFormat="1" ht="12" x14ac:dyDescent="0.2">
      <c r="B348" s="224" t="s">
        <v>876</v>
      </c>
      <c r="C348" s="227" t="s">
        <v>877</v>
      </c>
      <c r="D348" s="155" t="s">
        <v>878</v>
      </c>
      <c r="E348" s="184">
        <v>116220</v>
      </c>
      <c r="F348" s="184">
        <v>8720</v>
      </c>
      <c r="G348" s="184">
        <v>105428</v>
      </c>
      <c r="H348" s="184">
        <v>1220</v>
      </c>
      <c r="I348" s="184">
        <v>102065</v>
      </c>
      <c r="J348" s="184">
        <v>12103</v>
      </c>
      <c r="K348" s="184">
        <v>71228</v>
      </c>
      <c r="L348" s="184">
        <v>5076</v>
      </c>
      <c r="M348" s="184">
        <v>2937</v>
      </c>
      <c r="N348" s="184">
        <v>6350</v>
      </c>
      <c r="O348" s="184">
        <v>655</v>
      </c>
      <c r="P348" s="184">
        <v>432002</v>
      </c>
      <c r="Q348" s="136"/>
      <c r="R348" s="225" t="s">
        <v>877</v>
      </c>
      <c r="S348" s="224" t="s">
        <v>876</v>
      </c>
      <c r="T348" s="14"/>
    </row>
    <row r="349" spans="2:20" s="15" customFormat="1" ht="12" x14ac:dyDescent="0.2">
      <c r="B349" s="224" t="s">
        <v>879</v>
      </c>
      <c r="C349" s="227" t="s">
        <v>880</v>
      </c>
      <c r="D349" s="155" t="s">
        <v>881</v>
      </c>
      <c r="E349" s="184">
        <v>4069392</v>
      </c>
      <c r="F349" s="184">
        <v>628104</v>
      </c>
      <c r="G349" s="184">
        <v>1141788</v>
      </c>
      <c r="H349" s="184">
        <v>392147</v>
      </c>
      <c r="I349" s="184">
        <v>537211</v>
      </c>
      <c r="J349" s="184">
        <v>214311</v>
      </c>
      <c r="K349" s="184">
        <v>153847</v>
      </c>
      <c r="L349" s="184">
        <v>1087486</v>
      </c>
      <c r="M349" s="184">
        <v>18411</v>
      </c>
      <c r="N349" s="184">
        <v>584552</v>
      </c>
      <c r="O349" s="184">
        <v>97916</v>
      </c>
      <c r="P349" s="184">
        <v>8925165</v>
      </c>
      <c r="Q349" s="136"/>
      <c r="R349" s="225" t="s">
        <v>880</v>
      </c>
      <c r="S349" s="224" t="s">
        <v>879</v>
      </c>
      <c r="T349" s="19"/>
    </row>
    <row r="350" spans="2:20" s="15" customFormat="1" ht="12" x14ac:dyDescent="0.2">
      <c r="B350" s="224" t="s">
        <v>882</v>
      </c>
      <c r="C350" s="227" t="s">
        <v>883</v>
      </c>
      <c r="D350" s="155" t="s">
        <v>884</v>
      </c>
      <c r="E350" s="184">
        <v>102338</v>
      </c>
      <c r="F350" s="184">
        <v>157557</v>
      </c>
      <c r="G350" s="184">
        <v>28701</v>
      </c>
      <c r="H350" s="184">
        <v>31945</v>
      </c>
      <c r="I350" s="184">
        <v>24163</v>
      </c>
      <c r="J350" s="184">
        <v>29610</v>
      </c>
      <c r="K350" s="184">
        <v>205997</v>
      </c>
      <c r="L350" s="184">
        <v>252296</v>
      </c>
      <c r="M350" s="184">
        <v>37774</v>
      </c>
      <c r="N350" s="184">
        <v>134499</v>
      </c>
      <c r="O350" s="184">
        <v>116290</v>
      </c>
      <c r="P350" s="184">
        <v>1121170</v>
      </c>
      <c r="Q350" s="136"/>
      <c r="R350" s="225" t="s">
        <v>883</v>
      </c>
      <c r="S350" s="224" t="s">
        <v>882</v>
      </c>
      <c r="T350" s="19"/>
    </row>
    <row r="351" spans="2:20" s="15" customFormat="1" ht="12" x14ac:dyDescent="0.2">
      <c r="B351" s="224" t="s">
        <v>885</v>
      </c>
      <c r="C351" s="227" t="s">
        <v>886</v>
      </c>
      <c r="D351" s="155" t="s">
        <v>887</v>
      </c>
      <c r="E351" s="184">
        <v>65433</v>
      </c>
      <c r="F351" s="184">
        <v>19059</v>
      </c>
      <c r="G351" s="184">
        <v>101108</v>
      </c>
      <c r="H351" s="184">
        <v>6598</v>
      </c>
      <c r="I351" s="184">
        <v>3179</v>
      </c>
      <c r="J351" s="184">
        <v>5153</v>
      </c>
      <c r="K351" s="184">
        <v>11054</v>
      </c>
      <c r="L351" s="184">
        <v>3544</v>
      </c>
      <c r="M351" s="184">
        <v>592</v>
      </c>
      <c r="N351" s="184">
        <v>12964</v>
      </c>
      <c r="O351" s="184">
        <v>4671</v>
      </c>
      <c r="P351" s="184">
        <v>233355</v>
      </c>
      <c r="Q351" s="136"/>
      <c r="R351" s="225" t="s">
        <v>886</v>
      </c>
      <c r="S351" s="224" t="s">
        <v>885</v>
      </c>
      <c r="T351" s="19"/>
    </row>
    <row r="352" spans="2:20" s="15" customFormat="1" ht="12" x14ac:dyDescent="0.2">
      <c r="B352" s="224" t="s">
        <v>888</v>
      </c>
      <c r="C352" s="227" t="s">
        <v>889</v>
      </c>
      <c r="D352" s="155" t="s">
        <v>890</v>
      </c>
      <c r="E352" s="184">
        <v>262534</v>
      </c>
      <c r="F352" s="184">
        <v>79622</v>
      </c>
      <c r="G352" s="184">
        <v>107014</v>
      </c>
      <c r="H352" s="184">
        <v>25513</v>
      </c>
      <c r="I352" s="184">
        <v>171798</v>
      </c>
      <c r="J352" s="184">
        <v>46207</v>
      </c>
      <c r="K352" s="184">
        <v>216696</v>
      </c>
      <c r="L352" s="184">
        <v>43059</v>
      </c>
      <c r="M352" s="184">
        <v>36859</v>
      </c>
      <c r="N352" s="184">
        <v>7186</v>
      </c>
      <c r="O352" s="184">
        <v>11912</v>
      </c>
      <c r="P352" s="184">
        <v>1008400</v>
      </c>
      <c r="Q352" s="136"/>
      <c r="R352" s="225" t="s">
        <v>889</v>
      </c>
      <c r="S352" s="224" t="s">
        <v>888</v>
      </c>
      <c r="T352" s="19"/>
    </row>
    <row r="353" spans="2:20" s="15" customFormat="1" ht="12" x14ac:dyDescent="0.2">
      <c r="B353" s="224" t="s">
        <v>891</v>
      </c>
      <c r="C353" s="227" t="s">
        <v>892</v>
      </c>
      <c r="D353" s="155" t="s">
        <v>1627</v>
      </c>
      <c r="E353" s="184">
        <v>833916</v>
      </c>
      <c r="F353" s="184">
        <v>398965</v>
      </c>
      <c r="G353" s="184">
        <v>464030</v>
      </c>
      <c r="H353" s="184">
        <v>85603</v>
      </c>
      <c r="I353" s="184">
        <v>650750</v>
      </c>
      <c r="J353" s="184">
        <v>119928</v>
      </c>
      <c r="K353" s="184">
        <v>555635</v>
      </c>
      <c r="L353" s="184">
        <v>93552</v>
      </c>
      <c r="M353" s="184">
        <v>76001</v>
      </c>
      <c r="N353" s="184">
        <v>36769</v>
      </c>
      <c r="O353" s="184">
        <v>31665</v>
      </c>
      <c r="P353" s="184">
        <v>3346814</v>
      </c>
      <c r="Q353" s="136"/>
      <c r="R353" s="225" t="s">
        <v>892</v>
      </c>
      <c r="S353" s="224" t="s">
        <v>891</v>
      </c>
      <c r="T353" s="19"/>
    </row>
    <row r="354" spans="2:20" s="15" customFormat="1" ht="12" x14ac:dyDescent="0.2">
      <c r="B354" s="224" t="s">
        <v>893</v>
      </c>
      <c r="C354" s="227" t="s">
        <v>894</v>
      </c>
      <c r="D354" s="155" t="s">
        <v>895</v>
      </c>
      <c r="E354" s="184">
        <v>0</v>
      </c>
      <c r="F354" s="184">
        <v>648383</v>
      </c>
      <c r="G354" s="184">
        <v>114425</v>
      </c>
      <c r="H354" s="184">
        <v>209</v>
      </c>
      <c r="I354" s="184">
        <v>65511</v>
      </c>
      <c r="J354" s="184">
        <v>3277</v>
      </c>
      <c r="K354" s="184">
        <v>149814</v>
      </c>
      <c r="L354" s="184">
        <v>22</v>
      </c>
      <c r="M354" s="184">
        <v>6362</v>
      </c>
      <c r="N354" s="184">
        <v>0</v>
      </c>
      <c r="O354" s="184">
        <v>252506</v>
      </c>
      <c r="P354" s="184">
        <v>1240509</v>
      </c>
      <c r="Q354" s="136"/>
      <c r="R354" s="225" t="s">
        <v>894</v>
      </c>
      <c r="S354" s="224" t="s">
        <v>893</v>
      </c>
      <c r="T354" s="19"/>
    </row>
    <row r="355" spans="2:20" s="15" customFormat="1" ht="12" x14ac:dyDescent="0.2">
      <c r="B355" s="224" t="s">
        <v>896</v>
      </c>
      <c r="C355" s="227" t="s">
        <v>897</v>
      </c>
      <c r="D355" s="155" t="s">
        <v>898</v>
      </c>
      <c r="E355" s="184">
        <v>270</v>
      </c>
      <c r="F355" s="184">
        <v>126</v>
      </c>
      <c r="G355" s="184">
        <v>148</v>
      </c>
      <c r="H355" s="184">
        <v>298</v>
      </c>
      <c r="I355" s="184">
        <v>418</v>
      </c>
      <c r="J355" s="184">
        <v>328</v>
      </c>
      <c r="K355" s="184">
        <v>222</v>
      </c>
      <c r="L355" s="184">
        <v>101</v>
      </c>
      <c r="M355" s="184">
        <v>62</v>
      </c>
      <c r="N355" s="184">
        <v>73</v>
      </c>
      <c r="O355" s="184">
        <v>140</v>
      </c>
      <c r="P355" s="184">
        <v>2186</v>
      </c>
      <c r="Q355" s="136"/>
      <c r="R355" s="225" t="s">
        <v>897</v>
      </c>
      <c r="S355" s="224" t="s">
        <v>896</v>
      </c>
      <c r="T355" s="19"/>
    </row>
    <row r="356" spans="2:20" s="15" customFormat="1" ht="12" x14ac:dyDescent="0.2">
      <c r="B356" s="224" t="s">
        <v>899</v>
      </c>
      <c r="C356" s="227" t="s">
        <v>900</v>
      </c>
      <c r="D356" s="155" t="s">
        <v>901</v>
      </c>
      <c r="E356" s="184">
        <v>116512</v>
      </c>
      <c r="F356" s="184">
        <v>18685</v>
      </c>
      <c r="G356" s="184">
        <v>34572</v>
      </c>
      <c r="H356" s="184">
        <v>6422</v>
      </c>
      <c r="I356" s="184">
        <v>26674</v>
      </c>
      <c r="J356" s="184">
        <v>22679</v>
      </c>
      <c r="K356" s="184">
        <v>30163</v>
      </c>
      <c r="L356" s="184">
        <v>6821</v>
      </c>
      <c r="M356" s="184">
        <v>2901</v>
      </c>
      <c r="N356" s="184">
        <v>8364</v>
      </c>
      <c r="O356" s="184">
        <v>7708</v>
      </c>
      <c r="P356" s="184">
        <v>281501</v>
      </c>
      <c r="Q356" s="136"/>
      <c r="R356" s="225" t="s">
        <v>900</v>
      </c>
      <c r="S356" s="224" t="s">
        <v>899</v>
      </c>
      <c r="T356" s="19"/>
    </row>
    <row r="357" spans="2:20" s="15" customFormat="1" ht="12" x14ac:dyDescent="0.2">
      <c r="B357" s="224" t="s">
        <v>1628</v>
      </c>
      <c r="C357" s="227" t="s">
        <v>1629</v>
      </c>
      <c r="D357" s="155" t="s">
        <v>1630</v>
      </c>
      <c r="E357" s="184">
        <v>0</v>
      </c>
      <c r="F357" s="184">
        <v>0</v>
      </c>
      <c r="G357" s="184">
        <v>0</v>
      </c>
      <c r="H357" s="184">
        <v>0</v>
      </c>
      <c r="I357" s="184">
        <v>0</v>
      </c>
      <c r="J357" s="184">
        <v>0</v>
      </c>
      <c r="K357" s="184">
        <v>0</v>
      </c>
      <c r="L357" s="184">
        <v>0</v>
      </c>
      <c r="M357" s="184">
        <v>0</v>
      </c>
      <c r="N357" s="184">
        <v>0</v>
      </c>
      <c r="O357" s="184">
        <v>0</v>
      </c>
      <c r="P357" s="184">
        <v>0</v>
      </c>
      <c r="Q357" s="136"/>
      <c r="R357" s="225" t="s">
        <v>1629</v>
      </c>
      <c r="S357" s="224" t="s">
        <v>1628</v>
      </c>
      <c r="T357" s="19"/>
    </row>
    <row r="358" spans="2:20" s="15" customFormat="1" ht="12" x14ac:dyDescent="0.2">
      <c r="B358" s="224" t="s">
        <v>902</v>
      </c>
      <c r="C358" s="227" t="s">
        <v>903</v>
      </c>
      <c r="D358" s="155" t="s">
        <v>904</v>
      </c>
      <c r="E358" s="184">
        <v>10656</v>
      </c>
      <c r="F358" s="184">
        <v>889</v>
      </c>
      <c r="G358" s="184">
        <v>75285</v>
      </c>
      <c r="H358" s="184">
        <v>29</v>
      </c>
      <c r="I358" s="184">
        <v>19661</v>
      </c>
      <c r="J358" s="184">
        <v>6122</v>
      </c>
      <c r="K358" s="184">
        <v>7033</v>
      </c>
      <c r="L358" s="184">
        <v>166</v>
      </c>
      <c r="M358" s="184">
        <v>179</v>
      </c>
      <c r="N358" s="184">
        <v>196</v>
      </c>
      <c r="O358" s="184">
        <v>327</v>
      </c>
      <c r="P358" s="184">
        <v>120543</v>
      </c>
      <c r="Q358" s="136"/>
      <c r="R358" s="225" t="s">
        <v>903</v>
      </c>
      <c r="S358" s="224" t="s">
        <v>902</v>
      </c>
      <c r="T358" s="19"/>
    </row>
    <row r="359" spans="2:20" s="15" customFormat="1" ht="12" x14ac:dyDescent="0.2">
      <c r="B359" s="224" t="s">
        <v>1631</v>
      </c>
      <c r="C359" s="227" t="s">
        <v>1632</v>
      </c>
      <c r="D359" s="155" t="s">
        <v>1633</v>
      </c>
      <c r="E359" s="184">
        <v>0</v>
      </c>
      <c r="F359" s="184">
        <v>0</v>
      </c>
      <c r="G359" s="184">
        <v>0</v>
      </c>
      <c r="H359" s="184">
        <v>0</v>
      </c>
      <c r="I359" s="184">
        <v>0</v>
      </c>
      <c r="J359" s="184">
        <v>0</v>
      </c>
      <c r="K359" s="184">
        <v>0</v>
      </c>
      <c r="L359" s="184">
        <v>0</v>
      </c>
      <c r="M359" s="184">
        <v>0</v>
      </c>
      <c r="N359" s="184">
        <v>0</v>
      </c>
      <c r="O359" s="184">
        <v>0</v>
      </c>
      <c r="P359" s="184">
        <v>0</v>
      </c>
      <c r="Q359" s="136"/>
      <c r="R359" s="225" t="s">
        <v>1632</v>
      </c>
      <c r="S359" s="224" t="s">
        <v>1631</v>
      </c>
      <c r="T359" s="14"/>
    </row>
    <row r="360" spans="2:20" s="15" customFormat="1" ht="12" x14ac:dyDescent="0.2">
      <c r="B360" s="224" t="s">
        <v>905</v>
      </c>
      <c r="C360" s="227" t="s">
        <v>906</v>
      </c>
      <c r="D360" s="155" t="s">
        <v>907</v>
      </c>
      <c r="E360" s="184">
        <v>577338</v>
      </c>
      <c r="F360" s="184">
        <v>24391</v>
      </c>
      <c r="G360" s="184">
        <v>116541</v>
      </c>
      <c r="H360" s="184">
        <v>3253</v>
      </c>
      <c r="I360" s="184">
        <v>5059</v>
      </c>
      <c r="J360" s="184">
        <v>2400</v>
      </c>
      <c r="K360" s="184">
        <v>28521</v>
      </c>
      <c r="L360" s="184">
        <v>2065</v>
      </c>
      <c r="M360" s="184">
        <v>409</v>
      </c>
      <c r="N360" s="184">
        <v>3324</v>
      </c>
      <c r="O360" s="184">
        <v>604</v>
      </c>
      <c r="P360" s="184">
        <v>763905</v>
      </c>
      <c r="Q360" s="136"/>
      <c r="R360" s="225" t="s">
        <v>906</v>
      </c>
      <c r="S360" s="224" t="s">
        <v>905</v>
      </c>
      <c r="T360" s="14"/>
    </row>
    <row r="361" spans="2:20" s="15" customFormat="1" ht="12" x14ac:dyDescent="0.2">
      <c r="B361" s="224" t="s">
        <v>1634</v>
      </c>
      <c r="C361" s="227" t="s">
        <v>1635</v>
      </c>
      <c r="D361" s="155" t="s">
        <v>1636</v>
      </c>
      <c r="E361" s="184">
        <v>0</v>
      </c>
      <c r="F361" s="184">
        <v>0</v>
      </c>
      <c r="G361" s="184">
        <v>0</v>
      </c>
      <c r="H361" s="184">
        <v>0</v>
      </c>
      <c r="I361" s="184">
        <v>0</v>
      </c>
      <c r="J361" s="184">
        <v>0</v>
      </c>
      <c r="K361" s="184">
        <v>0</v>
      </c>
      <c r="L361" s="184">
        <v>0</v>
      </c>
      <c r="M361" s="184">
        <v>0</v>
      </c>
      <c r="N361" s="184">
        <v>0</v>
      </c>
      <c r="O361" s="184">
        <v>0</v>
      </c>
      <c r="P361" s="184">
        <v>0</v>
      </c>
      <c r="Q361" s="136"/>
      <c r="R361" s="225" t="s">
        <v>1635</v>
      </c>
      <c r="S361" s="224" t="s">
        <v>1634</v>
      </c>
      <c r="T361" s="14"/>
    </row>
    <row r="362" spans="2:20" s="15" customFormat="1" ht="12" x14ac:dyDescent="0.2">
      <c r="B362" s="224" t="s">
        <v>908</v>
      </c>
      <c r="C362" s="227" t="s">
        <v>909</v>
      </c>
      <c r="D362" s="155" t="s">
        <v>910</v>
      </c>
      <c r="E362" s="184">
        <v>6522</v>
      </c>
      <c r="F362" s="184">
        <v>1900</v>
      </c>
      <c r="G362" s="184">
        <v>52890</v>
      </c>
      <c r="H362" s="184">
        <v>582</v>
      </c>
      <c r="I362" s="184">
        <v>12109</v>
      </c>
      <c r="J362" s="184">
        <v>25634</v>
      </c>
      <c r="K362" s="184">
        <v>7769</v>
      </c>
      <c r="L362" s="184">
        <v>935</v>
      </c>
      <c r="M362" s="184">
        <v>642</v>
      </c>
      <c r="N362" s="184">
        <v>751</v>
      </c>
      <c r="O362" s="184">
        <v>1827</v>
      </c>
      <c r="P362" s="184">
        <v>111561</v>
      </c>
      <c r="Q362" s="136"/>
      <c r="R362" s="225" t="s">
        <v>909</v>
      </c>
      <c r="S362" s="224" t="s">
        <v>908</v>
      </c>
      <c r="T362" s="14"/>
    </row>
    <row r="363" spans="2:20" s="15" customFormat="1" ht="12" x14ac:dyDescent="0.2">
      <c r="B363" s="224" t="s">
        <v>911</v>
      </c>
      <c r="C363" s="227" t="s">
        <v>912</v>
      </c>
      <c r="D363" s="155" t="s">
        <v>1637</v>
      </c>
      <c r="E363" s="184">
        <v>13894</v>
      </c>
      <c r="F363" s="184">
        <v>7329</v>
      </c>
      <c r="G363" s="184">
        <v>5400</v>
      </c>
      <c r="H363" s="184">
        <v>4913</v>
      </c>
      <c r="I363" s="184">
        <v>6949</v>
      </c>
      <c r="J363" s="184">
        <v>12124</v>
      </c>
      <c r="K363" s="184">
        <v>36520</v>
      </c>
      <c r="L363" s="184">
        <v>7709</v>
      </c>
      <c r="M363" s="184">
        <v>2803</v>
      </c>
      <c r="N363" s="184">
        <v>7811</v>
      </c>
      <c r="O363" s="184">
        <v>5250</v>
      </c>
      <c r="P363" s="184">
        <v>110702</v>
      </c>
      <c r="Q363" s="136"/>
      <c r="R363" s="225" t="s">
        <v>912</v>
      </c>
      <c r="S363" s="224" t="s">
        <v>911</v>
      </c>
      <c r="T363" s="14"/>
    </row>
    <row r="364" spans="2:20" s="15" customFormat="1" ht="12" x14ac:dyDescent="0.2">
      <c r="B364" s="224" t="s">
        <v>913</v>
      </c>
      <c r="C364" s="227" t="s">
        <v>914</v>
      </c>
      <c r="D364" s="155" t="s">
        <v>1638</v>
      </c>
      <c r="E364" s="184">
        <v>146</v>
      </c>
      <c r="F364" s="184">
        <v>21229</v>
      </c>
      <c r="G364" s="184">
        <v>94</v>
      </c>
      <c r="H364" s="184">
        <v>0</v>
      </c>
      <c r="I364" s="184">
        <v>19</v>
      </c>
      <c r="J364" s="184">
        <v>21</v>
      </c>
      <c r="K364" s="184">
        <v>5</v>
      </c>
      <c r="L364" s="184">
        <v>1</v>
      </c>
      <c r="M364" s="184">
        <v>1</v>
      </c>
      <c r="N364" s="184">
        <v>0</v>
      </c>
      <c r="O364" s="184">
        <v>2</v>
      </c>
      <c r="P364" s="184">
        <v>21518</v>
      </c>
      <c r="Q364" s="136"/>
      <c r="R364" s="225" t="s">
        <v>914</v>
      </c>
      <c r="S364" s="224" t="s">
        <v>913</v>
      </c>
      <c r="T364" s="14"/>
    </row>
    <row r="365" spans="2:20" s="15" customFormat="1" ht="12" x14ac:dyDescent="0.2">
      <c r="B365" s="224" t="s">
        <v>915</v>
      </c>
      <c r="C365" s="227" t="s">
        <v>916</v>
      </c>
      <c r="D365" s="155" t="s">
        <v>917</v>
      </c>
      <c r="E365" s="184">
        <v>3500</v>
      </c>
      <c r="F365" s="184">
        <v>324</v>
      </c>
      <c r="G365" s="184">
        <v>3370</v>
      </c>
      <c r="H365" s="184">
        <v>154</v>
      </c>
      <c r="I365" s="184">
        <v>8585</v>
      </c>
      <c r="J365" s="184">
        <v>5504</v>
      </c>
      <c r="K365" s="184">
        <v>4537</v>
      </c>
      <c r="L365" s="184">
        <v>119</v>
      </c>
      <c r="M365" s="184">
        <v>7684</v>
      </c>
      <c r="N365" s="184">
        <v>713</v>
      </c>
      <c r="O365" s="184">
        <v>74</v>
      </c>
      <c r="P365" s="184">
        <v>34564</v>
      </c>
      <c r="Q365" s="136"/>
      <c r="R365" s="225" t="s">
        <v>916</v>
      </c>
      <c r="S365" s="224" t="s">
        <v>915</v>
      </c>
      <c r="T365" s="14"/>
    </row>
    <row r="366" spans="2:20" s="15" customFormat="1" ht="12" x14ac:dyDescent="0.2">
      <c r="B366" s="224" t="s">
        <v>918</v>
      </c>
      <c r="C366" s="227" t="s">
        <v>919</v>
      </c>
      <c r="D366" s="155" t="s">
        <v>920</v>
      </c>
      <c r="E366" s="184">
        <v>10170</v>
      </c>
      <c r="F366" s="184">
        <v>495</v>
      </c>
      <c r="G366" s="184">
        <v>6363</v>
      </c>
      <c r="H366" s="184">
        <v>1038</v>
      </c>
      <c r="I366" s="184">
        <v>9807</v>
      </c>
      <c r="J366" s="184">
        <v>19489</v>
      </c>
      <c r="K366" s="184">
        <v>6164</v>
      </c>
      <c r="L366" s="184">
        <v>290</v>
      </c>
      <c r="M366" s="184">
        <v>595</v>
      </c>
      <c r="N366" s="184">
        <v>1788</v>
      </c>
      <c r="O366" s="184">
        <v>428</v>
      </c>
      <c r="P366" s="184">
        <v>56627</v>
      </c>
      <c r="Q366" s="136"/>
      <c r="R366" s="225" t="s">
        <v>919</v>
      </c>
      <c r="S366" s="224" t="s">
        <v>918</v>
      </c>
      <c r="T366" s="14"/>
    </row>
    <row r="367" spans="2:20" s="15" customFormat="1" ht="12" x14ac:dyDescent="0.2">
      <c r="B367" s="224" t="s">
        <v>921</v>
      </c>
      <c r="C367" s="227" t="s">
        <v>922</v>
      </c>
      <c r="D367" s="155" t="s">
        <v>923</v>
      </c>
      <c r="E367" s="184">
        <v>8218</v>
      </c>
      <c r="F367" s="184">
        <v>8968</v>
      </c>
      <c r="G367" s="184">
        <v>4080</v>
      </c>
      <c r="H367" s="184">
        <v>9780</v>
      </c>
      <c r="I367" s="184">
        <v>99533</v>
      </c>
      <c r="J367" s="184">
        <v>10581</v>
      </c>
      <c r="K367" s="184">
        <v>26954</v>
      </c>
      <c r="L367" s="184">
        <v>1448</v>
      </c>
      <c r="M367" s="184">
        <v>4603</v>
      </c>
      <c r="N367" s="184">
        <v>101890</v>
      </c>
      <c r="O367" s="184">
        <v>372</v>
      </c>
      <c r="P367" s="184">
        <v>276427</v>
      </c>
      <c r="Q367" s="136"/>
      <c r="R367" s="225" t="s">
        <v>922</v>
      </c>
      <c r="S367" s="224" t="s">
        <v>921</v>
      </c>
      <c r="T367" s="14"/>
    </row>
    <row r="368" spans="2:20" s="15" customFormat="1" ht="12" x14ac:dyDescent="0.2">
      <c r="B368" s="224" t="s">
        <v>924</v>
      </c>
      <c r="C368" s="227" t="s">
        <v>925</v>
      </c>
      <c r="D368" s="155" t="s">
        <v>926</v>
      </c>
      <c r="E368" s="184">
        <v>1911</v>
      </c>
      <c r="F368" s="184">
        <v>1454</v>
      </c>
      <c r="G368" s="184">
        <v>2640</v>
      </c>
      <c r="H368" s="184">
        <v>503</v>
      </c>
      <c r="I368" s="184">
        <v>71273</v>
      </c>
      <c r="J368" s="184">
        <v>3343</v>
      </c>
      <c r="K368" s="184">
        <v>6633</v>
      </c>
      <c r="L368" s="184">
        <v>2769</v>
      </c>
      <c r="M368" s="184">
        <v>239</v>
      </c>
      <c r="N368" s="184">
        <v>174</v>
      </c>
      <c r="O368" s="184">
        <v>24</v>
      </c>
      <c r="P368" s="184">
        <v>90963</v>
      </c>
      <c r="Q368" s="136"/>
      <c r="R368" s="225" t="s">
        <v>925</v>
      </c>
      <c r="S368" s="224" t="s">
        <v>924</v>
      </c>
      <c r="T368" s="14"/>
    </row>
    <row r="369" spans="2:20" s="15" customFormat="1" ht="12" x14ac:dyDescent="0.2">
      <c r="B369" s="224" t="s">
        <v>927</v>
      </c>
      <c r="C369" s="227" t="s">
        <v>928</v>
      </c>
      <c r="D369" s="155" t="s">
        <v>929</v>
      </c>
      <c r="E369" s="184">
        <v>11542</v>
      </c>
      <c r="F369" s="184">
        <v>2006</v>
      </c>
      <c r="G369" s="184">
        <v>9545</v>
      </c>
      <c r="H369" s="184">
        <v>315</v>
      </c>
      <c r="I369" s="184">
        <v>11722</v>
      </c>
      <c r="J369" s="184">
        <v>2758</v>
      </c>
      <c r="K369" s="184">
        <v>6460</v>
      </c>
      <c r="L369" s="184">
        <v>502</v>
      </c>
      <c r="M369" s="184">
        <v>135</v>
      </c>
      <c r="N369" s="184">
        <v>1726</v>
      </c>
      <c r="O369" s="184">
        <v>86</v>
      </c>
      <c r="P369" s="184">
        <v>46797</v>
      </c>
      <c r="Q369" s="136"/>
      <c r="R369" s="225" t="s">
        <v>928</v>
      </c>
      <c r="S369" s="224" t="s">
        <v>927</v>
      </c>
      <c r="T369" s="19"/>
    </row>
    <row r="370" spans="2:20" s="15" customFormat="1" ht="12" x14ac:dyDescent="0.2">
      <c r="B370" s="224" t="s">
        <v>930</v>
      </c>
      <c r="C370" s="227" t="s">
        <v>931</v>
      </c>
      <c r="D370" s="155" t="s">
        <v>932</v>
      </c>
      <c r="E370" s="184">
        <v>21573</v>
      </c>
      <c r="F370" s="184">
        <v>8451</v>
      </c>
      <c r="G370" s="184">
        <v>18808</v>
      </c>
      <c r="H370" s="184">
        <v>1106</v>
      </c>
      <c r="I370" s="184">
        <v>12592</v>
      </c>
      <c r="J370" s="184">
        <v>9503</v>
      </c>
      <c r="K370" s="184">
        <v>8026</v>
      </c>
      <c r="L370" s="184">
        <v>3907</v>
      </c>
      <c r="M370" s="184">
        <v>1484</v>
      </c>
      <c r="N370" s="184">
        <v>1047</v>
      </c>
      <c r="O370" s="184">
        <v>768</v>
      </c>
      <c r="P370" s="184">
        <v>87265</v>
      </c>
      <c r="Q370" s="136"/>
      <c r="R370" s="225" t="s">
        <v>931</v>
      </c>
      <c r="S370" s="224" t="s">
        <v>930</v>
      </c>
      <c r="T370" s="19"/>
    </row>
    <row r="371" spans="2:20" s="15" customFormat="1" ht="12" x14ac:dyDescent="0.2">
      <c r="B371" s="224" t="s">
        <v>1012</v>
      </c>
      <c r="C371" s="227" t="s">
        <v>1013</v>
      </c>
      <c r="D371" s="155" t="s">
        <v>1014</v>
      </c>
      <c r="E371" s="184">
        <v>0</v>
      </c>
      <c r="F371" s="184">
        <v>0</v>
      </c>
      <c r="G371" s="184">
        <v>0</v>
      </c>
      <c r="H371" s="184">
        <v>0</v>
      </c>
      <c r="I371" s="184">
        <v>0</v>
      </c>
      <c r="J371" s="184">
        <v>0</v>
      </c>
      <c r="K371" s="184">
        <v>0</v>
      </c>
      <c r="L371" s="184">
        <v>0</v>
      </c>
      <c r="M371" s="184">
        <v>0</v>
      </c>
      <c r="N371" s="184">
        <v>0</v>
      </c>
      <c r="O371" s="184">
        <v>0</v>
      </c>
      <c r="P371" s="184">
        <v>0</v>
      </c>
      <c r="Q371" s="136"/>
      <c r="R371" s="225" t="s">
        <v>1013</v>
      </c>
      <c r="S371" s="224" t="s">
        <v>1012</v>
      </c>
      <c r="T371" s="19"/>
    </row>
    <row r="372" spans="2:20" s="15" customFormat="1" ht="12" x14ac:dyDescent="0.2">
      <c r="B372" s="224" t="s">
        <v>1639</v>
      </c>
      <c r="C372" s="227" t="s">
        <v>1640</v>
      </c>
      <c r="D372" s="155" t="s">
        <v>1641</v>
      </c>
      <c r="E372" s="184">
        <v>0</v>
      </c>
      <c r="F372" s="184">
        <v>0</v>
      </c>
      <c r="G372" s="184">
        <v>0</v>
      </c>
      <c r="H372" s="184">
        <v>0</v>
      </c>
      <c r="I372" s="184">
        <v>0</v>
      </c>
      <c r="J372" s="184">
        <v>0</v>
      </c>
      <c r="K372" s="184">
        <v>0</v>
      </c>
      <c r="L372" s="184">
        <v>0</v>
      </c>
      <c r="M372" s="184">
        <v>0</v>
      </c>
      <c r="N372" s="184">
        <v>0</v>
      </c>
      <c r="O372" s="184">
        <v>0</v>
      </c>
      <c r="P372" s="184">
        <v>0</v>
      </c>
      <c r="Q372" s="136"/>
      <c r="R372" s="225" t="s">
        <v>1640</v>
      </c>
      <c r="S372" s="224" t="s">
        <v>1639</v>
      </c>
      <c r="T372" s="19"/>
    </row>
    <row r="373" spans="2:20" s="15" customFormat="1" ht="12" x14ac:dyDescent="0.2">
      <c r="B373" s="224" t="s">
        <v>933</v>
      </c>
      <c r="C373" s="227" t="s">
        <v>934</v>
      </c>
      <c r="D373" s="155" t="s">
        <v>935</v>
      </c>
      <c r="E373" s="184">
        <v>17347</v>
      </c>
      <c r="F373" s="184">
        <v>1625</v>
      </c>
      <c r="G373" s="184">
        <v>11751</v>
      </c>
      <c r="H373" s="184">
        <v>750</v>
      </c>
      <c r="I373" s="184">
        <v>11354</v>
      </c>
      <c r="J373" s="184">
        <v>4802</v>
      </c>
      <c r="K373" s="184">
        <v>5863</v>
      </c>
      <c r="L373" s="184">
        <v>2613</v>
      </c>
      <c r="M373" s="184">
        <v>484</v>
      </c>
      <c r="N373" s="184">
        <v>374</v>
      </c>
      <c r="O373" s="184">
        <v>277</v>
      </c>
      <c r="P373" s="184">
        <v>57240</v>
      </c>
      <c r="Q373" s="136"/>
      <c r="R373" s="225" t="s">
        <v>934</v>
      </c>
      <c r="S373" s="224" t="s">
        <v>933</v>
      </c>
      <c r="T373" s="19"/>
    </row>
    <row r="374" spans="2:20" s="15" customFormat="1" ht="12" x14ac:dyDescent="0.2">
      <c r="B374" s="224" t="s">
        <v>1642</v>
      </c>
      <c r="C374" s="227" t="s">
        <v>1643</v>
      </c>
      <c r="D374" s="155" t="s">
        <v>1644</v>
      </c>
      <c r="E374" s="184">
        <v>0</v>
      </c>
      <c r="F374" s="184">
        <v>0</v>
      </c>
      <c r="G374" s="184">
        <v>0</v>
      </c>
      <c r="H374" s="184">
        <v>0</v>
      </c>
      <c r="I374" s="184">
        <v>0</v>
      </c>
      <c r="J374" s="184">
        <v>0</v>
      </c>
      <c r="K374" s="184">
        <v>0</v>
      </c>
      <c r="L374" s="184">
        <v>0</v>
      </c>
      <c r="M374" s="184">
        <v>0</v>
      </c>
      <c r="N374" s="184">
        <v>0</v>
      </c>
      <c r="O374" s="184">
        <v>0</v>
      </c>
      <c r="P374" s="184">
        <v>0</v>
      </c>
      <c r="Q374" s="136"/>
      <c r="R374" s="225" t="s">
        <v>1643</v>
      </c>
      <c r="S374" s="224" t="s">
        <v>1642</v>
      </c>
      <c r="T374" s="19"/>
    </row>
    <row r="375" spans="2:20" s="15" customFormat="1" ht="12" x14ac:dyDescent="0.2">
      <c r="B375" s="224" t="s">
        <v>1645</v>
      </c>
      <c r="C375" s="227" t="s">
        <v>1646</v>
      </c>
      <c r="D375" s="155" t="s">
        <v>1647</v>
      </c>
      <c r="E375" s="184">
        <v>0</v>
      </c>
      <c r="F375" s="184">
        <v>0</v>
      </c>
      <c r="G375" s="184">
        <v>0</v>
      </c>
      <c r="H375" s="184">
        <v>0</v>
      </c>
      <c r="I375" s="184">
        <v>0</v>
      </c>
      <c r="J375" s="184">
        <v>0</v>
      </c>
      <c r="K375" s="184">
        <v>0</v>
      </c>
      <c r="L375" s="184">
        <v>0</v>
      </c>
      <c r="M375" s="184">
        <v>0</v>
      </c>
      <c r="N375" s="184">
        <v>0</v>
      </c>
      <c r="O375" s="184">
        <v>0</v>
      </c>
      <c r="P375" s="184">
        <v>0</v>
      </c>
      <c r="Q375" s="136"/>
      <c r="R375" s="225" t="s">
        <v>1646</v>
      </c>
      <c r="S375" s="224" t="s">
        <v>1645</v>
      </c>
      <c r="T375" s="19"/>
    </row>
    <row r="376" spans="2:20" s="15" customFormat="1" ht="12" x14ac:dyDescent="0.2">
      <c r="B376" s="224" t="s">
        <v>1648</v>
      </c>
      <c r="C376" s="227" t="s">
        <v>1649</v>
      </c>
      <c r="D376" s="155" t="s">
        <v>1650</v>
      </c>
      <c r="E376" s="184">
        <v>0</v>
      </c>
      <c r="F376" s="184">
        <v>0</v>
      </c>
      <c r="G376" s="184">
        <v>0</v>
      </c>
      <c r="H376" s="184">
        <v>0</v>
      </c>
      <c r="I376" s="184">
        <v>0</v>
      </c>
      <c r="J376" s="184">
        <v>0</v>
      </c>
      <c r="K376" s="184">
        <v>0</v>
      </c>
      <c r="L376" s="184">
        <v>0</v>
      </c>
      <c r="M376" s="184">
        <v>0</v>
      </c>
      <c r="N376" s="184">
        <v>0</v>
      </c>
      <c r="O376" s="184">
        <v>0</v>
      </c>
      <c r="P376" s="184">
        <v>0</v>
      </c>
      <c r="Q376" s="136"/>
      <c r="R376" s="225" t="s">
        <v>1649</v>
      </c>
      <c r="S376" s="224" t="s">
        <v>1648</v>
      </c>
      <c r="T376" s="19"/>
    </row>
    <row r="377" spans="2:20" s="15" customFormat="1" ht="12" x14ac:dyDescent="0.2">
      <c r="B377" s="224" t="s">
        <v>1651</v>
      </c>
      <c r="C377" s="227" t="s">
        <v>1652</v>
      </c>
      <c r="D377" s="155" t="s">
        <v>1653</v>
      </c>
      <c r="E377" s="184">
        <v>0</v>
      </c>
      <c r="F377" s="184">
        <v>0</v>
      </c>
      <c r="G377" s="184">
        <v>0</v>
      </c>
      <c r="H377" s="184">
        <v>0</v>
      </c>
      <c r="I377" s="184">
        <v>0</v>
      </c>
      <c r="J377" s="184">
        <v>0</v>
      </c>
      <c r="K377" s="184">
        <v>0</v>
      </c>
      <c r="L377" s="184">
        <v>0</v>
      </c>
      <c r="M377" s="184">
        <v>0</v>
      </c>
      <c r="N377" s="184">
        <v>0</v>
      </c>
      <c r="O377" s="184">
        <v>0</v>
      </c>
      <c r="P377" s="184">
        <v>0</v>
      </c>
      <c r="Q377" s="136"/>
      <c r="R377" s="225" t="s">
        <v>1652</v>
      </c>
      <c r="S377" s="224" t="s">
        <v>1651</v>
      </c>
      <c r="T377" s="19"/>
    </row>
    <row r="378" spans="2:20" s="15" customFormat="1" ht="12" x14ac:dyDescent="0.2">
      <c r="B378" s="224" t="s">
        <v>1654</v>
      </c>
      <c r="C378" s="227" t="s">
        <v>1655</v>
      </c>
      <c r="D378" s="155" t="s">
        <v>1656</v>
      </c>
      <c r="E378" s="184">
        <v>0</v>
      </c>
      <c r="F378" s="184">
        <v>0</v>
      </c>
      <c r="G378" s="184">
        <v>0</v>
      </c>
      <c r="H378" s="184">
        <v>0</v>
      </c>
      <c r="I378" s="184">
        <v>0</v>
      </c>
      <c r="J378" s="184">
        <v>0</v>
      </c>
      <c r="K378" s="184">
        <v>0</v>
      </c>
      <c r="L378" s="184">
        <v>0</v>
      </c>
      <c r="M378" s="184">
        <v>0</v>
      </c>
      <c r="N378" s="184">
        <v>0</v>
      </c>
      <c r="O378" s="184">
        <v>0</v>
      </c>
      <c r="P378" s="184">
        <v>0</v>
      </c>
      <c r="Q378" s="136"/>
      <c r="R378" s="225" t="s">
        <v>1655</v>
      </c>
      <c r="S378" s="224" t="s">
        <v>1654</v>
      </c>
      <c r="T378" s="19"/>
    </row>
    <row r="379" spans="2:20" s="15" customFormat="1" ht="12" x14ac:dyDescent="0.2">
      <c r="B379" s="224" t="s">
        <v>1657</v>
      </c>
      <c r="C379" s="227" t="s">
        <v>1658</v>
      </c>
      <c r="D379" s="155" t="s">
        <v>1659</v>
      </c>
      <c r="E379" s="184">
        <v>0</v>
      </c>
      <c r="F379" s="184">
        <v>0</v>
      </c>
      <c r="G379" s="184">
        <v>0</v>
      </c>
      <c r="H379" s="184">
        <v>0</v>
      </c>
      <c r="I379" s="184">
        <v>0</v>
      </c>
      <c r="J379" s="184">
        <v>0</v>
      </c>
      <c r="K379" s="184">
        <v>0</v>
      </c>
      <c r="L379" s="184">
        <v>0</v>
      </c>
      <c r="M379" s="184">
        <v>0</v>
      </c>
      <c r="N379" s="184">
        <v>0</v>
      </c>
      <c r="O379" s="184">
        <v>0</v>
      </c>
      <c r="P379" s="184">
        <v>0</v>
      </c>
      <c r="Q379" s="136"/>
      <c r="R379" s="225" t="s">
        <v>1658</v>
      </c>
      <c r="S379" s="224" t="s">
        <v>1657</v>
      </c>
      <c r="T379" s="14"/>
    </row>
    <row r="380" spans="2:20" s="15" customFormat="1" ht="12" x14ac:dyDescent="0.2">
      <c r="B380" s="224" t="s">
        <v>1660</v>
      </c>
      <c r="C380" s="227" t="s">
        <v>1661</v>
      </c>
      <c r="D380" s="155" t="s">
        <v>1662</v>
      </c>
      <c r="E380" s="184">
        <v>0</v>
      </c>
      <c r="F380" s="184">
        <v>0</v>
      </c>
      <c r="G380" s="184">
        <v>0</v>
      </c>
      <c r="H380" s="184">
        <v>0</v>
      </c>
      <c r="I380" s="184">
        <v>0</v>
      </c>
      <c r="J380" s="184">
        <v>0</v>
      </c>
      <c r="K380" s="184">
        <v>0</v>
      </c>
      <c r="L380" s="184">
        <v>0</v>
      </c>
      <c r="M380" s="184">
        <v>0</v>
      </c>
      <c r="N380" s="184">
        <v>0</v>
      </c>
      <c r="O380" s="184">
        <v>0</v>
      </c>
      <c r="P380" s="184">
        <v>0</v>
      </c>
      <c r="Q380" s="136"/>
      <c r="R380" s="225" t="s">
        <v>1661</v>
      </c>
      <c r="S380" s="224" t="s">
        <v>1660</v>
      </c>
      <c r="T380" s="14"/>
    </row>
    <row r="381" spans="2:20" s="15" customFormat="1" ht="12" customHeight="1" x14ac:dyDescent="0.2">
      <c r="B381" s="224" t="s">
        <v>1663</v>
      </c>
      <c r="C381" s="227" t="s">
        <v>1664</v>
      </c>
      <c r="D381" s="155" t="s">
        <v>1665</v>
      </c>
      <c r="E381" s="184">
        <v>0</v>
      </c>
      <c r="F381" s="184">
        <v>0</v>
      </c>
      <c r="G381" s="184">
        <v>0</v>
      </c>
      <c r="H381" s="184">
        <v>0</v>
      </c>
      <c r="I381" s="184">
        <v>0</v>
      </c>
      <c r="J381" s="184">
        <v>0</v>
      </c>
      <c r="K381" s="184">
        <v>0</v>
      </c>
      <c r="L381" s="184">
        <v>0</v>
      </c>
      <c r="M381" s="184">
        <v>0</v>
      </c>
      <c r="N381" s="184">
        <v>0</v>
      </c>
      <c r="O381" s="184">
        <v>0</v>
      </c>
      <c r="P381" s="184">
        <v>0</v>
      </c>
      <c r="Q381" s="136"/>
      <c r="R381" s="225" t="s">
        <v>1664</v>
      </c>
      <c r="S381" s="224" t="s">
        <v>1663</v>
      </c>
      <c r="T381" s="14"/>
    </row>
    <row r="382" spans="2:20" s="15" customFormat="1" ht="12" x14ac:dyDescent="0.2">
      <c r="B382" s="224" t="s">
        <v>1666</v>
      </c>
      <c r="C382" s="227" t="s">
        <v>1667</v>
      </c>
      <c r="D382" s="155" t="s">
        <v>1668</v>
      </c>
      <c r="E382" s="184">
        <v>0</v>
      </c>
      <c r="F382" s="184">
        <v>0</v>
      </c>
      <c r="G382" s="184">
        <v>0</v>
      </c>
      <c r="H382" s="184">
        <v>0</v>
      </c>
      <c r="I382" s="184">
        <v>0</v>
      </c>
      <c r="J382" s="184">
        <v>0</v>
      </c>
      <c r="K382" s="184">
        <v>0</v>
      </c>
      <c r="L382" s="184">
        <v>0</v>
      </c>
      <c r="M382" s="184">
        <v>0</v>
      </c>
      <c r="N382" s="184">
        <v>0</v>
      </c>
      <c r="O382" s="184">
        <v>0</v>
      </c>
      <c r="P382" s="184">
        <v>0</v>
      </c>
      <c r="Q382" s="136"/>
      <c r="R382" s="225" t="s">
        <v>1667</v>
      </c>
      <c r="S382" s="224" t="s">
        <v>1666</v>
      </c>
      <c r="T382" s="14"/>
    </row>
    <row r="383" spans="2:20" s="15" customFormat="1" ht="12" x14ac:dyDescent="0.2">
      <c r="B383" s="224" t="s">
        <v>1669</v>
      </c>
      <c r="C383" s="227" t="s">
        <v>1670</v>
      </c>
      <c r="D383" s="155" t="s">
        <v>1671</v>
      </c>
      <c r="E383" s="184">
        <v>0</v>
      </c>
      <c r="F383" s="184">
        <v>0</v>
      </c>
      <c r="G383" s="184">
        <v>0</v>
      </c>
      <c r="H383" s="184">
        <v>0</v>
      </c>
      <c r="I383" s="184">
        <v>0</v>
      </c>
      <c r="J383" s="184">
        <v>0</v>
      </c>
      <c r="K383" s="184">
        <v>0</v>
      </c>
      <c r="L383" s="184">
        <v>0</v>
      </c>
      <c r="M383" s="184">
        <v>0</v>
      </c>
      <c r="N383" s="184">
        <v>0</v>
      </c>
      <c r="O383" s="184">
        <v>0</v>
      </c>
      <c r="P383" s="184">
        <v>0</v>
      </c>
      <c r="Q383" s="136"/>
      <c r="R383" s="225" t="s">
        <v>1670</v>
      </c>
      <c r="S383" s="224" t="s">
        <v>1669</v>
      </c>
      <c r="T383" s="14"/>
    </row>
    <row r="384" spans="2:20" s="15" customFormat="1" ht="12" x14ac:dyDescent="0.2">
      <c r="B384" s="224" t="s">
        <v>1672</v>
      </c>
      <c r="C384" s="227" t="s">
        <v>1673</v>
      </c>
      <c r="D384" s="155" t="s">
        <v>1674</v>
      </c>
      <c r="E384" s="184">
        <v>0</v>
      </c>
      <c r="F384" s="184">
        <v>0</v>
      </c>
      <c r="G384" s="184">
        <v>0</v>
      </c>
      <c r="H384" s="184">
        <v>0</v>
      </c>
      <c r="I384" s="184">
        <v>0</v>
      </c>
      <c r="J384" s="184">
        <v>0</v>
      </c>
      <c r="K384" s="184">
        <v>0</v>
      </c>
      <c r="L384" s="184">
        <v>0</v>
      </c>
      <c r="M384" s="184">
        <v>0</v>
      </c>
      <c r="N384" s="184">
        <v>0</v>
      </c>
      <c r="O384" s="184">
        <v>0</v>
      </c>
      <c r="P384" s="184">
        <v>0</v>
      </c>
      <c r="Q384" s="136"/>
      <c r="R384" s="225" t="s">
        <v>1673</v>
      </c>
      <c r="S384" s="224" t="s">
        <v>1672</v>
      </c>
      <c r="T384" s="14"/>
    </row>
    <row r="385" spans="2:20" s="15" customFormat="1" ht="12" x14ac:dyDescent="0.2">
      <c r="B385" s="224" t="s">
        <v>1675</v>
      </c>
      <c r="C385" s="227" t="s">
        <v>1676</v>
      </c>
      <c r="D385" s="155" t="s">
        <v>1677</v>
      </c>
      <c r="E385" s="184">
        <v>0</v>
      </c>
      <c r="F385" s="184">
        <v>0</v>
      </c>
      <c r="G385" s="184">
        <v>0</v>
      </c>
      <c r="H385" s="184">
        <v>0</v>
      </c>
      <c r="I385" s="184">
        <v>0</v>
      </c>
      <c r="J385" s="184">
        <v>0</v>
      </c>
      <c r="K385" s="184">
        <v>0</v>
      </c>
      <c r="L385" s="184">
        <v>0</v>
      </c>
      <c r="M385" s="184">
        <v>0</v>
      </c>
      <c r="N385" s="184">
        <v>0</v>
      </c>
      <c r="O385" s="184">
        <v>0</v>
      </c>
      <c r="P385" s="184">
        <v>0</v>
      </c>
      <c r="Q385" s="136"/>
      <c r="R385" s="225" t="s">
        <v>1676</v>
      </c>
      <c r="S385" s="224" t="s">
        <v>1675</v>
      </c>
      <c r="T385" s="14"/>
    </row>
    <row r="386" spans="2:20" s="15" customFormat="1" ht="12" x14ac:dyDescent="0.2">
      <c r="B386" s="224" t="s">
        <v>1678</v>
      </c>
      <c r="C386" s="227" t="s">
        <v>1679</v>
      </c>
      <c r="D386" s="155" t="s">
        <v>1680</v>
      </c>
      <c r="E386" s="184">
        <v>0</v>
      </c>
      <c r="F386" s="184">
        <v>0</v>
      </c>
      <c r="G386" s="184">
        <v>0</v>
      </c>
      <c r="H386" s="184">
        <v>0</v>
      </c>
      <c r="I386" s="184">
        <v>0</v>
      </c>
      <c r="J386" s="184">
        <v>0</v>
      </c>
      <c r="K386" s="184">
        <v>0</v>
      </c>
      <c r="L386" s="184">
        <v>0</v>
      </c>
      <c r="M386" s="184">
        <v>0</v>
      </c>
      <c r="N386" s="184">
        <v>0</v>
      </c>
      <c r="O386" s="184">
        <v>0</v>
      </c>
      <c r="P386" s="184">
        <v>0</v>
      </c>
      <c r="Q386" s="136"/>
      <c r="R386" s="225" t="s">
        <v>1679</v>
      </c>
      <c r="S386" s="224" t="s">
        <v>1678</v>
      </c>
      <c r="T386" s="14"/>
    </row>
    <row r="387" spans="2:20" s="15" customFormat="1" ht="12" x14ac:dyDescent="0.2">
      <c r="B387" s="224" t="s">
        <v>1681</v>
      </c>
      <c r="C387" s="227" t="s">
        <v>1682</v>
      </c>
      <c r="D387" s="155" t="s">
        <v>1683</v>
      </c>
      <c r="E387" s="184">
        <v>0</v>
      </c>
      <c r="F387" s="184">
        <v>0</v>
      </c>
      <c r="G387" s="184">
        <v>0</v>
      </c>
      <c r="H387" s="184">
        <v>0</v>
      </c>
      <c r="I387" s="184">
        <v>0</v>
      </c>
      <c r="J387" s="184">
        <v>0</v>
      </c>
      <c r="K387" s="184">
        <v>0</v>
      </c>
      <c r="L387" s="184">
        <v>0</v>
      </c>
      <c r="M387" s="184">
        <v>0</v>
      </c>
      <c r="N387" s="184">
        <v>0</v>
      </c>
      <c r="O387" s="184">
        <v>0</v>
      </c>
      <c r="P387" s="184">
        <v>0</v>
      </c>
      <c r="Q387" s="136"/>
      <c r="R387" s="225" t="s">
        <v>1682</v>
      </c>
      <c r="S387" s="224" t="s">
        <v>1681</v>
      </c>
      <c r="T387" s="14"/>
    </row>
    <row r="388" spans="2:20" s="15" customFormat="1" ht="12" x14ac:dyDescent="0.2">
      <c r="B388" s="224" t="s">
        <v>1684</v>
      </c>
      <c r="C388" s="227" t="s">
        <v>1685</v>
      </c>
      <c r="D388" s="155" t="s">
        <v>1686</v>
      </c>
      <c r="E388" s="184">
        <v>0</v>
      </c>
      <c r="F388" s="184">
        <v>0</v>
      </c>
      <c r="G388" s="184">
        <v>0</v>
      </c>
      <c r="H388" s="184">
        <v>0</v>
      </c>
      <c r="I388" s="184">
        <v>0</v>
      </c>
      <c r="J388" s="184">
        <v>0</v>
      </c>
      <c r="K388" s="184">
        <v>0</v>
      </c>
      <c r="L388" s="184">
        <v>0</v>
      </c>
      <c r="M388" s="184">
        <v>0</v>
      </c>
      <c r="N388" s="184">
        <v>0</v>
      </c>
      <c r="O388" s="184">
        <v>0</v>
      </c>
      <c r="P388" s="184">
        <v>0</v>
      </c>
      <c r="Q388" s="136"/>
      <c r="R388" s="225" t="s">
        <v>1685</v>
      </c>
      <c r="S388" s="224" t="s">
        <v>1684</v>
      </c>
      <c r="T388" s="14"/>
    </row>
    <row r="389" spans="2:20" s="15" customFormat="1" ht="12" x14ac:dyDescent="0.2">
      <c r="B389" s="224" t="s">
        <v>1687</v>
      </c>
      <c r="C389" s="227" t="s">
        <v>1688</v>
      </c>
      <c r="D389" s="155" t="s">
        <v>1689</v>
      </c>
      <c r="E389" s="184">
        <v>0</v>
      </c>
      <c r="F389" s="184">
        <v>0</v>
      </c>
      <c r="G389" s="184">
        <v>0</v>
      </c>
      <c r="H389" s="184">
        <v>0</v>
      </c>
      <c r="I389" s="184">
        <v>0</v>
      </c>
      <c r="J389" s="184">
        <v>0</v>
      </c>
      <c r="K389" s="184">
        <v>0</v>
      </c>
      <c r="L389" s="184">
        <v>0</v>
      </c>
      <c r="M389" s="184">
        <v>0</v>
      </c>
      <c r="N389" s="184">
        <v>0</v>
      </c>
      <c r="O389" s="184">
        <v>0</v>
      </c>
      <c r="P389" s="184">
        <v>0</v>
      </c>
      <c r="Q389" s="136"/>
      <c r="R389" s="225" t="s">
        <v>1688</v>
      </c>
      <c r="S389" s="224" t="s">
        <v>1687</v>
      </c>
      <c r="T389" s="19"/>
    </row>
    <row r="390" spans="2:20" s="15" customFormat="1" ht="12" x14ac:dyDescent="0.2">
      <c r="B390" s="224" t="s">
        <v>1690</v>
      </c>
      <c r="C390" s="227" t="s">
        <v>1691</v>
      </c>
      <c r="D390" s="155" t="s">
        <v>1692</v>
      </c>
      <c r="E390" s="184">
        <v>0</v>
      </c>
      <c r="F390" s="184">
        <v>0</v>
      </c>
      <c r="G390" s="184">
        <v>0</v>
      </c>
      <c r="H390" s="184">
        <v>0</v>
      </c>
      <c r="I390" s="184">
        <v>0</v>
      </c>
      <c r="J390" s="184">
        <v>0</v>
      </c>
      <c r="K390" s="184">
        <v>0</v>
      </c>
      <c r="L390" s="184">
        <v>0</v>
      </c>
      <c r="M390" s="184">
        <v>0</v>
      </c>
      <c r="N390" s="184">
        <v>0</v>
      </c>
      <c r="O390" s="184">
        <v>0</v>
      </c>
      <c r="P390" s="184">
        <v>0</v>
      </c>
      <c r="Q390" s="136"/>
      <c r="R390" s="225" t="s">
        <v>1691</v>
      </c>
      <c r="S390" s="224" t="s">
        <v>1690</v>
      </c>
      <c r="T390" s="19"/>
    </row>
    <row r="391" spans="2:20" s="15" customFormat="1" ht="12" x14ac:dyDescent="0.2">
      <c r="B391" s="224" t="s">
        <v>1693</v>
      </c>
      <c r="C391" s="227" t="s">
        <v>1694</v>
      </c>
      <c r="D391" s="155" t="s">
        <v>1695</v>
      </c>
      <c r="E391" s="184">
        <v>0</v>
      </c>
      <c r="F391" s="184">
        <v>0</v>
      </c>
      <c r="G391" s="184">
        <v>0</v>
      </c>
      <c r="H391" s="184">
        <v>0</v>
      </c>
      <c r="I391" s="184">
        <v>0</v>
      </c>
      <c r="J391" s="184">
        <v>0</v>
      </c>
      <c r="K391" s="184">
        <v>0</v>
      </c>
      <c r="L391" s="184">
        <v>0</v>
      </c>
      <c r="M391" s="184">
        <v>0</v>
      </c>
      <c r="N391" s="184">
        <v>0</v>
      </c>
      <c r="O391" s="184">
        <v>0</v>
      </c>
      <c r="P391" s="184">
        <v>0</v>
      </c>
      <c r="Q391" s="136"/>
      <c r="R391" s="225" t="s">
        <v>1694</v>
      </c>
      <c r="S391" s="224" t="s">
        <v>1693</v>
      </c>
      <c r="T391" s="19"/>
    </row>
    <row r="392" spans="2:20" s="15" customFormat="1" ht="12" x14ac:dyDescent="0.2">
      <c r="B392" s="224" t="s">
        <v>1696</v>
      </c>
      <c r="C392" s="227" t="s">
        <v>1697</v>
      </c>
      <c r="D392" s="155" t="s">
        <v>1698</v>
      </c>
      <c r="E392" s="184">
        <v>0</v>
      </c>
      <c r="F392" s="184">
        <v>0</v>
      </c>
      <c r="G392" s="184">
        <v>0</v>
      </c>
      <c r="H392" s="184">
        <v>0</v>
      </c>
      <c r="I392" s="184">
        <v>0</v>
      </c>
      <c r="J392" s="184">
        <v>0</v>
      </c>
      <c r="K392" s="184">
        <v>0</v>
      </c>
      <c r="L392" s="184">
        <v>0</v>
      </c>
      <c r="M392" s="184">
        <v>0</v>
      </c>
      <c r="N392" s="184">
        <v>0</v>
      </c>
      <c r="O392" s="184">
        <v>0</v>
      </c>
      <c r="P392" s="184">
        <v>0</v>
      </c>
      <c r="Q392" s="136"/>
      <c r="R392" s="225" t="s">
        <v>1697</v>
      </c>
      <c r="S392" s="224" t="s">
        <v>1696</v>
      </c>
      <c r="T392" s="19"/>
    </row>
    <row r="393" spans="2:20" s="15" customFormat="1" ht="12" x14ac:dyDescent="0.2">
      <c r="B393" s="224" t="s">
        <v>1699</v>
      </c>
      <c r="C393" s="227" t="s">
        <v>1700</v>
      </c>
      <c r="D393" s="155" t="s">
        <v>1701</v>
      </c>
      <c r="E393" s="184">
        <v>0</v>
      </c>
      <c r="F393" s="184">
        <v>0</v>
      </c>
      <c r="G393" s="184">
        <v>0</v>
      </c>
      <c r="H393" s="184">
        <v>0</v>
      </c>
      <c r="I393" s="184">
        <v>0</v>
      </c>
      <c r="J393" s="184">
        <v>0</v>
      </c>
      <c r="K393" s="184">
        <v>0</v>
      </c>
      <c r="L393" s="184">
        <v>0</v>
      </c>
      <c r="M393" s="184">
        <v>0</v>
      </c>
      <c r="N393" s="184">
        <v>0</v>
      </c>
      <c r="O393" s="184">
        <v>0</v>
      </c>
      <c r="P393" s="184">
        <v>0</v>
      </c>
      <c r="Q393" s="136"/>
      <c r="R393" s="225" t="s">
        <v>1700</v>
      </c>
      <c r="S393" s="224" t="s">
        <v>1699</v>
      </c>
      <c r="T393" s="19"/>
    </row>
    <row r="394" spans="2:20" s="15" customFormat="1" ht="12" x14ac:dyDescent="0.2">
      <c r="B394" s="224" t="s">
        <v>1702</v>
      </c>
      <c r="C394" s="227" t="s">
        <v>1703</v>
      </c>
      <c r="D394" s="155" t="s">
        <v>1704</v>
      </c>
      <c r="E394" s="184">
        <v>0</v>
      </c>
      <c r="F394" s="184">
        <v>0</v>
      </c>
      <c r="G394" s="184">
        <v>0</v>
      </c>
      <c r="H394" s="184">
        <v>0</v>
      </c>
      <c r="I394" s="184">
        <v>0</v>
      </c>
      <c r="J394" s="184">
        <v>0</v>
      </c>
      <c r="K394" s="184">
        <v>0</v>
      </c>
      <c r="L394" s="184">
        <v>0</v>
      </c>
      <c r="M394" s="184">
        <v>0</v>
      </c>
      <c r="N394" s="184">
        <v>0</v>
      </c>
      <c r="O394" s="184">
        <v>0</v>
      </c>
      <c r="P394" s="184">
        <v>0</v>
      </c>
      <c r="Q394" s="136"/>
      <c r="R394" s="225" t="s">
        <v>1703</v>
      </c>
      <c r="S394" s="224" t="s">
        <v>1702</v>
      </c>
      <c r="T394" s="19"/>
    </row>
    <row r="395" spans="2:20" s="15" customFormat="1" ht="12" x14ac:dyDescent="0.2">
      <c r="B395" s="224" t="s">
        <v>936</v>
      </c>
      <c r="C395" s="227" t="s">
        <v>937</v>
      </c>
      <c r="D395" s="155" t="s">
        <v>938</v>
      </c>
      <c r="E395" s="184">
        <v>1057731</v>
      </c>
      <c r="F395" s="184">
        <v>303934</v>
      </c>
      <c r="G395" s="184">
        <v>677650</v>
      </c>
      <c r="H395" s="184">
        <v>121135</v>
      </c>
      <c r="I395" s="184">
        <v>1450124</v>
      </c>
      <c r="J395" s="184">
        <v>917003</v>
      </c>
      <c r="K395" s="184">
        <v>952584</v>
      </c>
      <c r="L395" s="184">
        <v>166133</v>
      </c>
      <c r="M395" s="184">
        <v>161514</v>
      </c>
      <c r="N395" s="184">
        <v>141987</v>
      </c>
      <c r="O395" s="184">
        <v>108135</v>
      </c>
      <c r="P395" s="184">
        <v>6057930</v>
      </c>
      <c r="Q395" s="136"/>
      <c r="R395" s="225" t="s">
        <v>937</v>
      </c>
      <c r="S395" s="224" t="s">
        <v>936</v>
      </c>
      <c r="T395" s="19"/>
    </row>
    <row r="396" spans="2:20" s="15" customFormat="1" ht="12" x14ac:dyDescent="0.2">
      <c r="B396" s="224" t="s">
        <v>939</v>
      </c>
      <c r="C396" s="227" t="s">
        <v>940</v>
      </c>
      <c r="D396" s="155" t="s">
        <v>941</v>
      </c>
      <c r="E396" s="184">
        <v>2111</v>
      </c>
      <c r="F396" s="184">
        <v>10</v>
      </c>
      <c r="G396" s="184">
        <v>2536</v>
      </c>
      <c r="H396" s="184">
        <v>402</v>
      </c>
      <c r="I396" s="184">
        <v>2331</v>
      </c>
      <c r="J396" s="184">
        <v>770</v>
      </c>
      <c r="K396" s="184">
        <v>228</v>
      </c>
      <c r="L396" s="184">
        <v>353</v>
      </c>
      <c r="M396" s="184">
        <v>1</v>
      </c>
      <c r="N396" s="184">
        <v>78</v>
      </c>
      <c r="O396" s="184">
        <v>1</v>
      </c>
      <c r="P396" s="184">
        <v>8821</v>
      </c>
      <c r="Q396" s="136"/>
      <c r="R396" s="225" t="s">
        <v>940</v>
      </c>
      <c r="S396" s="224" t="s">
        <v>939</v>
      </c>
      <c r="T396" s="19"/>
    </row>
    <row r="397" spans="2:20" s="15" customFormat="1" ht="12" x14ac:dyDescent="0.2">
      <c r="B397" s="224" t="s">
        <v>1705</v>
      </c>
      <c r="C397" s="227" t="s">
        <v>1706</v>
      </c>
      <c r="D397" s="155" t="s">
        <v>1707</v>
      </c>
      <c r="E397" s="184">
        <v>0</v>
      </c>
      <c r="F397" s="184">
        <v>0</v>
      </c>
      <c r="G397" s="184">
        <v>0</v>
      </c>
      <c r="H397" s="184">
        <v>0</v>
      </c>
      <c r="I397" s="184">
        <v>0</v>
      </c>
      <c r="J397" s="184">
        <v>0</v>
      </c>
      <c r="K397" s="184">
        <v>0</v>
      </c>
      <c r="L397" s="184">
        <v>0</v>
      </c>
      <c r="M397" s="184">
        <v>0</v>
      </c>
      <c r="N397" s="184">
        <v>0</v>
      </c>
      <c r="O397" s="184">
        <v>0</v>
      </c>
      <c r="P397" s="184">
        <v>0</v>
      </c>
      <c r="Q397" s="136"/>
      <c r="R397" s="225" t="s">
        <v>1706</v>
      </c>
      <c r="S397" s="224" t="s">
        <v>1705</v>
      </c>
      <c r="T397" s="19"/>
    </row>
    <row r="398" spans="2:20" s="15" customFormat="1" ht="12" x14ac:dyDescent="0.2">
      <c r="B398" s="224" t="s">
        <v>1708</v>
      </c>
      <c r="C398" s="227" t="s">
        <v>1709</v>
      </c>
      <c r="D398" s="155" t="s">
        <v>1710</v>
      </c>
      <c r="E398" s="184">
        <v>0</v>
      </c>
      <c r="F398" s="184">
        <v>0</v>
      </c>
      <c r="G398" s="184">
        <v>0</v>
      </c>
      <c r="H398" s="184">
        <v>0</v>
      </c>
      <c r="I398" s="184">
        <v>0</v>
      </c>
      <c r="J398" s="184">
        <v>0</v>
      </c>
      <c r="K398" s="184">
        <v>0</v>
      </c>
      <c r="L398" s="184">
        <v>0</v>
      </c>
      <c r="M398" s="184">
        <v>0</v>
      </c>
      <c r="N398" s="184">
        <v>0</v>
      </c>
      <c r="O398" s="184">
        <v>0</v>
      </c>
      <c r="P398" s="184">
        <v>0</v>
      </c>
      <c r="Q398" s="136"/>
      <c r="R398" s="225" t="s">
        <v>1709</v>
      </c>
      <c r="S398" s="224" t="s">
        <v>1708</v>
      </c>
      <c r="T398" s="19"/>
    </row>
    <row r="399" spans="2:20" s="16" customFormat="1" ht="12" x14ac:dyDescent="0.2">
      <c r="B399" s="224" t="s">
        <v>1711</v>
      </c>
      <c r="C399" s="227" t="s">
        <v>1712</v>
      </c>
      <c r="D399" s="155" t="s">
        <v>1713</v>
      </c>
      <c r="E399" s="184">
        <v>0</v>
      </c>
      <c r="F399" s="184">
        <v>0</v>
      </c>
      <c r="G399" s="184">
        <v>0</v>
      </c>
      <c r="H399" s="184">
        <v>0</v>
      </c>
      <c r="I399" s="184">
        <v>0</v>
      </c>
      <c r="J399" s="184">
        <v>0</v>
      </c>
      <c r="K399" s="184">
        <v>0</v>
      </c>
      <c r="L399" s="184">
        <v>0</v>
      </c>
      <c r="M399" s="184">
        <v>0</v>
      </c>
      <c r="N399" s="184">
        <v>0</v>
      </c>
      <c r="O399" s="184">
        <v>0</v>
      </c>
      <c r="P399" s="184">
        <v>0</v>
      </c>
      <c r="Q399" s="136"/>
      <c r="R399" s="225" t="s">
        <v>1712</v>
      </c>
      <c r="S399" s="224" t="s">
        <v>1711</v>
      </c>
      <c r="T399" s="14"/>
    </row>
    <row r="400" spans="2:20" s="16" customFormat="1" ht="12" x14ac:dyDescent="0.2">
      <c r="B400" s="224" t="s">
        <v>1714</v>
      </c>
      <c r="C400" s="227" t="s">
        <v>1715</v>
      </c>
      <c r="D400" s="155" t="s">
        <v>1716</v>
      </c>
      <c r="E400" s="184">
        <v>0</v>
      </c>
      <c r="F400" s="184">
        <v>0</v>
      </c>
      <c r="G400" s="184">
        <v>0</v>
      </c>
      <c r="H400" s="184">
        <v>0</v>
      </c>
      <c r="I400" s="184">
        <v>0</v>
      </c>
      <c r="J400" s="184">
        <v>0</v>
      </c>
      <c r="K400" s="184">
        <v>0</v>
      </c>
      <c r="L400" s="184">
        <v>0</v>
      </c>
      <c r="M400" s="184">
        <v>0</v>
      </c>
      <c r="N400" s="184">
        <v>0</v>
      </c>
      <c r="O400" s="184">
        <v>0</v>
      </c>
      <c r="P400" s="184">
        <v>0</v>
      </c>
      <c r="Q400" s="136"/>
      <c r="R400" s="225" t="s">
        <v>1715</v>
      </c>
      <c r="S400" s="224" t="s">
        <v>1714</v>
      </c>
      <c r="T400" s="14"/>
    </row>
    <row r="401" spans="2:20" s="16" customFormat="1" ht="12" customHeight="1" x14ac:dyDescent="0.2">
      <c r="B401" s="224" t="s">
        <v>1717</v>
      </c>
      <c r="C401" s="227" t="s">
        <v>1718</v>
      </c>
      <c r="D401" s="155" t="s">
        <v>1719</v>
      </c>
      <c r="E401" s="184">
        <v>0</v>
      </c>
      <c r="F401" s="184">
        <v>0</v>
      </c>
      <c r="G401" s="184">
        <v>0</v>
      </c>
      <c r="H401" s="184">
        <v>0</v>
      </c>
      <c r="I401" s="184">
        <v>0</v>
      </c>
      <c r="J401" s="184">
        <v>0</v>
      </c>
      <c r="K401" s="184">
        <v>0</v>
      </c>
      <c r="L401" s="184">
        <v>0</v>
      </c>
      <c r="M401" s="184">
        <v>0</v>
      </c>
      <c r="N401" s="184">
        <v>0</v>
      </c>
      <c r="O401" s="184">
        <v>0</v>
      </c>
      <c r="P401" s="184">
        <v>0</v>
      </c>
      <c r="Q401" s="136"/>
      <c r="R401" s="225" t="s">
        <v>1718</v>
      </c>
      <c r="S401" s="224" t="s">
        <v>1717</v>
      </c>
      <c r="T401" s="14"/>
    </row>
    <row r="402" spans="2:20" s="16" customFormat="1" ht="12" x14ac:dyDescent="0.2">
      <c r="B402" s="224" t="s">
        <v>1720</v>
      </c>
      <c r="C402" s="227" t="s">
        <v>1721</v>
      </c>
      <c r="D402" s="155" t="s">
        <v>1722</v>
      </c>
      <c r="E402" s="184">
        <v>0</v>
      </c>
      <c r="F402" s="184">
        <v>0</v>
      </c>
      <c r="G402" s="184">
        <v>0</v>
      </c>
      <c r="H402" s="184">
        <v>0</v>
      </c>
      <c r="I402" s="184">
        <v>0</v>
      </c>
      <c r="J402" s="184">
        <v>0</v>
      </c>
      <c r="K402" s="184">
        <v>0</v>
      </c>
      <c r="L402" s="184">
        <v>0</v>
      </c>
      <c r="M402" s="184">
        <v>0</v>
      </c>
      <c r="N402" s="184">
        <v>0</v>
      </c>
      <c r="O402" s="184">
        <v>0</v>
      </c>
      <c r="P402" s="184">
        <v>0</v>
      </c>
      <c r="Q402" s="136"/>
      <c r="R402" s="225" t="s">
        <v>1721</v>
      </c>
      <c r="S402" s="224" t="s">
        <v>1720</v>
      </c>
      <c r="T402" s="14"/>
    </row>
    <row r="403" spans="2:20" s="16" customFormat="1" ht="12" x14ac:dyDescent="0.2">
      <c r="B403" s="224" t="s">
        <v>1723</v>
      </c>
      <c r="C403" s="227" t="s">
        <v>1724</v>
      </c>
      <c r="D403" s="155" t="s">
        <v>1725</v>
      </c>
      <c r="E403" s="184">
        <v>0</v>
      </c>
      <c r="F403" s="184">
        <v>0</v>
      </c>
      <c r="G403" s="184">
        <v>0</v>
      </c>
      <c r="H403" s="184">
        <v>0</v>
      </c>
      <c r="I403" s="184">
        <v>0</v>
      </c>
      <c r="J403" s="184">
        <v>0</v>
      </c>
      <c r="K403" s="184">
        <v>0</v>
      </c>
      <c r="L403" s="184">
        <v>0</v>
      </c>
      <c r="M403" s="184">
        <v>0</v>
      </c>
      <c r="N403" s="184">
        <v>0</v>
      </c>
      <c r="O403" s="184">
        <v>0</v>
      </c>
      <c r="P403" s="184">
        <v>0</v>
      </c>
      <c r="Q403" s="136"/>
      <c r="R403" s="225" t="s">
        <v>1724</v>
      </c>
      <c r="S403" s="224" t="s">
        <v>1723</v>
      </c>
      <c r="T403" s="14"/>
    </row>
    <row r="404" spans="2:20" s="16" customFormat="1" ht="12" x14ac:dyDescent="0.2">
      <c r="B404" s="224" t="s">
        <v>1726</v>
      </c>
      <c r="C404" s="227" t="s">
        <v>1727</v>
      </c>
      <c r="D404" s="155" t="s">
        <v>1728</v>
      </c>
      <c r="E404" s="184">
        <v>0</v>
      </c>
      <c r="F404" s="184">
        <v>0</v>
      </c>
      <c r="G404" s="184">
        <v>0</v>
      </c>
      <c r="H404" s="184">
        <v>0</v>
      </c>
      <c r="I404" s="184">
        <v>0</v>
      </c>
      <c r="J404" s="184">
        <v>0</v>
      </c>
      <c r="K404" s="184">
        <v>0</v>
      </c>
      <c r="L404" s="184">
        <v>0</v>
      </c>
      <c r="M404" s="184">
        <v>0</v>
      </c>
      <c r="N404" s="184">
        <v>0</v>
      </c>
      <c r="O404" s="184">
        <v>0</v>
      </c>
      <c r="P404" s="184">
        <v>0</v>
      </c>
      <c r="Q404" s="136"/>
      <c r="R404" s="225" t="s">
        <v>1727</v>
      </c>
      <c r="S404" s="224" t="s">
        <v>1726</v>
      </c>
      <c r="T404" s="14"/>
    </row>
    <row r="405" spans="2:20" s="16" customFormat="1" ht="12" x14ac:dyDescent="0.2">
      <c r="B405" s="224" t="s">
        <v>1729</v>
      </c>
      <c r="C405" s="227" t="s">
        <v>1730</v>
      </c>
      <c r="D405" s="155" t="s">
        <v>1731</v>
      </c>
      <c r="E405" s="184">
        <v>0</v>
      </c>
      <c r="F405" s="184">
        <v>0</v>
      </c>
      <c r="G405" s="184">
        <v>0</v>
      </c>
      <c r="H405" s="184">
        <v>0</v>
      </c>
      <c r="I405" s="184">
        <v>0</v>
      </c>
      <c r="J405" s="184">
        <v>0</v>
      </c>
      <c r="K405" s="184">
        <v>0</v>
      </c>
      <c r="L405" s="184">
        <v>0</v>
      </c>
      <c r="M405" s="184">
        <v>0</v>
      </c>
      <c r="N405" s="184">
        <v>0</v>
      </c>
      <c r="O405" s="184">
        <v>0</v>
      </c>
      <c r="P405" s="184">
        <v>0</v>
      </c>
      <c r="Q405" s="136"/>
      <c r="R405" s="225" t="s">
        <v>1730</v>
      </c>
      <c r="S405" s="224" t="s">
        <v>1729</v>
      </c>
      <c r="T405" s="14"/>
    </row>
    <row r="406" spans="2:20" s="16" customFormat="1" ht="12" x14ac:dyDescent="0.2">
      <c r="B406" s="224" t="s">
        <v>1732</v>
      </c>
      <c r="C406" s="227" t="s">
        <v>1733</v>
      </c>
      <c r="D406" s="155" t="s">
        <v>1734</v>
      </c>
      <c r="E406" s="184">
        <v>0</v>
      </c>
      <c r="F406" s="184">
        <v>0</v>
      </c>
      <c r="G406" s="184">
        <v>0</v>
      </c>
      <c r="H406" s="184">
        <v>0</v>
      </c>
      <c r="I406" s="184">
        <v>0</v>
      </c>
      <c r="J406" s="184">
        <v>0</v>
      </c>
      <c r="K406" s="184">
        <v>0</v>
      </c>
      <c r="L406" s="184">
        <v>0</v>
      </c>
      <c r="M406" s="184">
        <v>0</v>
      </c>
      <c r="N406" s="184">
        <v>0</v>
      </c>
      <c r="O406" s="184">
        <v>0</v>
      </c>
      <c r="P406" s="184">
        <v>0</v>
      </c>
      <c r="Q406" s="136"/>
      <c r="R406" s="225" t="s">
        <v>1733</v>
      </c>
      <c r="S406" s="224" t="s">
        <v>1732</v>
      </c>
      <c r="T406" s="14"/>
    </row>
    <row r="407" spans="2:20" s="16" customFormat="1" ht="12" x14ac:dyDescent="0.2">
      <c r="B407" s="224" t="s">
        <v>1735</v>
      </c>
      <c r="C407" s="227" t="s">
        <v>1736</v>
      </c>
      <c r="D407" s="155" t="s">
        <v>1737</v>
      </c>
      <c r="E407" s="184">
        <v>0</v>
      </c>
      <c r="F407" s="184">
        <v>0</v>
      </c>
      <c r="G407" s="184">
        <v>0</v>
      </c>
      <c r="H407" s="184">
        <v>0</v>
      </c>
      <c r="I407" s="184">
        <v>0</v>
      </c>
      <c r="J407" s="184">
        <v>0</v>
      </c>
      <c r="K407" s="184">
        <v>0</v>
      </c>
      <c r="L407" s="184">
        <v>0</v>
      </c>
      <c r="M407" s="184">
        <v>0</v>
      </c>
      <c r="N407" s="184">
        <v>0</v>
      </c>
      <c r="O407" s="184">
        <v>0</v>
      </c>
      <c r="P407" s="184">
        <v>0</v>
      </c>
      <c r="Q407" s="136"/>
      <c r="R407" s="225" t="s">
        <v>1736</v>
      </c>
      <c r="S407" s="224" t="s">
        <v>1735</v>
      </c>
      <c r="T407" s="14"/>
    </row>
    <row r="408" spans="2:20" s="16" customFormat="1" ht="12" x14ac:dyDescent="0.2">
      <c r="B408" s="224" t="s">
        <v>1738</v>
      </c>
      <c r="C408" s="227" t="s">
        <v>1739</v>
      </c>
      <c r="D408" s="155" t="s">
        <v>942</v>
      </c>
      <c r="E408" s="184">
        <v>969</v>
      </c>
      <c r="F408" s="184">
        <v>241</v>
      </c>
      <c r="G408" s="184">
        <v>673</v>
      </c>
      <c r="H408" s="184">
        <v>135</v>
      </c>
      <c r="I408" s="184">
        <v>2011</v>
      </c>
      <c r="J408" s="184">
        <v>1283</v>
      </c>
      <c r="K408" s="184">
        <v>1084</v>
      </c>
      <c r="L408" s="184">
        <v>128</v>
      </c>
      <c r="M408" s="184">
        <v>134</v>
      </c>
      <c r="N408" s="184">
        <v>366</v>
      </c>
      <c r="O408" s="184">
        <v>61</v>
      </c>
      <c r="P408" s="184">
        <v>7085</v>
      </c>
      <c r="Q408" s="136"/>
      <c r="R408" s="225" t="s">
        <v>1739</v>
      </c>
      <c r="S408" s="224" t="s">
        <v>1738</v>
      </c>
      <c r="T408" s="14"/>
    </row>
    <row r="409" spans="2:20" s="16" customFormat="1" ht="12" x14ac:dyDescent="0.2">
      <c r="B409" s="224" t="s">
        <v>1740</v>
      </c>
      <c r="C409" s="227" t="s">
        <v>1741</v>
      </c>
      <c r="D409" s="155" t="s">
        <v>1742</v>
      </c>
      <c r="E409" s="184">
        <v>0</v>
      </c>
      <c r="F409" s="184">
        <v>0</v>
      </c>
      <c r="G409" s="184">
        <v>0</v>
      </c>
      <c r="H409" s="184">
        <v>0</v>
      </c>
      <c r="I409" s="184">
        <v>0</v>
      </c>
      <c r="J409" s="184">
        <v>0</v>
      </c>
      <c r="K409" s="184">
        <v>0</v>
      </c>
      <c r="L409" s="184">
        <v>0</v>
      </c>
      <c r="M409" s="184">
        <v>0</v>
      </c>
      <c r="N409" s="184">
        <v>0</v>
      </c>
      <c r="O409" s="184">
        <v>0</v>
      </c>
      <c r="P409" s="184">
        <v>0</v>
      </c>
      <c r="Q409" s="136"/>
      <c r="R409" s="225" t="s">
        <v>1741</v>
      </c>
      <c r="S409" s="224" t="s">
        <v>1740</v>
      </c>
      <c r="T409" s="19"/>
    </row>
    <row r="410" spans="2:20" s="16" customFormat="1" ht="12" x14ac:dyDescent="0.2">
      <c r="B410" s="224" t="s">
        <v>1743</v>
      </c>
      <c r="C410" s="229" t="s">
        <v>1744</v>
      </c>
      <c r="D410" s="155" t="s">
        <v>1745</v>
      </c>
      <c r="E410" s="184">
        <v>0</v>
      </c>
      <c r="F410" s="184">
        <v>0</v>
      </c>
      <c r="G410" s="184">
        <v>0</v>
      </c>
      <c r="H410" s="184">
        <v>0</v>
      </c>
      <c r="I410" s="184">
        <v>0</v>
      </c>
      <c r="J410" s="184">
        <v>0</v>
      </c>
      <c r="K410" s="184">
        <v>0</v>
      </c>
      <c r="L410" s="184">
        <v>0</v>
      </c>
      <c r="M410" s="184">
        <v>0</v>
      </c>
      <c r="N410" s="184">
        <v>0</v>
      </c>
      <c r="O410" s="184">
        <v>0</v>
      </c>
      <c r="P410" s="184">
        <v>0</v>
      </c>
      <c r="Q410" s="136"/>
      <c r="R410" s="225" t="s">
        <v>1744</v>
      </c>
      <c r="S410" s="224" t="s">
        <v>1743</v>
      </c>
      <c r="T410" s="19"/>
    </row>
    <row r="411" spans="2:20" s="16" customFormat="1" ht="12" customHeight="1" x14ac:dyDescent="0.2">
      <c r="B411" s="224" t="s">
        <v>1746</v>
      </c>
      <c r="C411" s="230" t="s">
        <v>1489</v>
      </c>
      <c r="D411" s="155" t="s">
        <v>943</v>
      </c>
      <c r="E411" s="184">
        <v>206135</v>
      </c>
      <c r="F411" s="184">
        <v>47064</v>
      </c>
      <c r="G411" s="184">
        <v>110249</v>
      </c>
      <c r="H411" s="184">
        <v>22813</v>
      </c>
      <c r="I411" s="184">
        <v>237744</v>
      </c>
      <c r="J411" s="184">
        <v>149093</v>
      </c>
      <c r="K411" s="184">
        <v>143148</v>
      </c>
      <c r="L411" s="184">
        <v>42816</v>
      </c>
      <c r="M411" s="184">
        <v>20722</v>
      </c>
      <c r="N411" s="184">
        <v>27532</v>
      </c>
      <c r="O411" s="184">
        <v>11936</v>
      </c>
      <c r="P411" s="184">
        <v>1019252</v>
      </c>
      <c r="Q411" s="136"/>
      <c r="R411" s="225" t="s">
        <v>1489</v>
      </c>
      <c r="S411" s="224" t="s">
        <v>1746</v>
      </c>
      <c r="T411" s="19"/>
    </row>
    <row r="412" spans="2:20" s="16" customFormat="1" ht="12" x14ac:dyDescent="0.2">
      <c r="B412" s="224" t="s">
        <v>1747</v>
      </c>
      <c r="C412" s="227" t="s">
        <v>1748</v>
      </c>
      <c r="D412" s="155" t="s">
        <v>1749</v>
      </c>
      <c r="E412" s="184">
        <v>0</v>
      </c>
      <c r="F412" s="184">
        <v>0</v>
      </c>
      <c r="G412" s="184">
        <v>0</v>
      </c>
      <c r="H412" s="184">
        <v>0</v>
      </c>
      <c r="I412" s="184">
        <v>0</v>
      </c>
      <c r="J412" s="184">
        <v>0</v>
      </c>
      <c r="K412" s="184">
        <v>0</v>
      </c>
      <c r="L412" s="184">
        <v>0</v>
      </c>
      <c r="M412" s="184">
        <v>0</v>
      </c>
      <c r="N412" s="184">
        <v>0</v>
      </c>
      <c r="O412" s="184">
        <v>0</v>
      </c>
      <c r="P412" s="184">
        <v>0</v>
      </c>
      <c r="Q412" s="136"/>
      <c r="R412" s="225" t="s">
        <v>1748</v>
      </c>
      <c r="S412" s="224" t="s">
        <v>1747</v>
      </c>
      <c r="T412" s="19"/>
    </row>
    <row r="413" spans="2:20" s="16" customFormat="1" ht="12" x14ac:dyDescent="0.2">
      <c r="B413" s="224" t="s">
        <v>1750</v>
      </c>
      <c r="C413" s="227" t="s">
        <v>1751</v>
      </c>
      <c r="D413" s="155" t="s">
        <v>1752</v>
      </c>
      <c r="E413" s="184">
        <v>0</v>
      </c>
      <c r="F413" s="184">
        <v>0</v>
      </c>
      <c r="G413" s="184">
        <v>0</v>
      </c>
      <c r="H413" s="184">
        <v>0</v>
      </c>
      <c r="I413" s="184">
        <v>0</v>
      </c>
      <c r="J413" s="184">
        <v>0</v>
      </c>
      <c r="K413" s="184">
        <v>0</v>
      </c>
      <c r="L413" s="184">
        <v>0</v>
      </c>
      <c r="M413" s="184">
        <v>0</v>
      </c>
      <c r="N413" s="184">
        <v>0</v>
      </c>
      <c r="O413" s="184">
        <v>0</v>
      </c>
      <c r="P413" s="184">
        <v>0</v>
      </c>
      <c r="Q413" s="136"/>
      <c r="R413" s="225" t="s">
        <v>1751</v>
      </c>
      <c r="S413" s="224" t="s">
        <v>1750</v>
      </c>
      <c r="T413" s="19"/>
    </row>
    <row r="414" spans="2:20" s="16" customFormat="1" ht="12" x14ac:dyDescent="0.2">
      <c r="B414" s="224" t="s">
        <v>1753</v>
      </c>
      <c r="C414" s="227" t="s">
        <v>1490</v>
      </c>
      <c r="D414" s="155" t="s">
        <v>944</v>
      </c>
      <c r="E414" s="184">
        <v>7423</v>
      </c>
      <c r="F414" s="184">
        <v>2159</v>
      </c>
      <c r="G414" s="184">
        <v>3831</v>
      </c>
      <c r="H414" s="184">
        <v>843</v>
      </c>
      <c r="I414" s="184">
        <v>11721</v>
      </c>
      <c r="J414" s="184">
        <v>8195</v>
      </c>
      <c r="K414" s="184">
        <v>6472</v>
      </c>
      <c r="L414" s="184">
        <v>1772</v>
      </c>
      <c r="M414" s="184">
        <v>960</v>
      </c>
      <c r="N414" s="184">
        <v>1878</v>
      </c>
      <c r="O414" s="184">
        <v>675</v>
      </c>
      <c r="P414" s="184">
        <v>45929</v>
      </c>
      <c r="Q414" s="136"/>
      <c r="R414" s="225" t="s">
        <v>1490</v>
      </c>
      <c r="S414" s="224" t="s">
        <v>1753</v>
      </c>
      <c r="T414" s="19"/>
    </row>
    <row r="415" spans="2:20" s="16" customFormat="1" ht="12" x14ac:dyDescent="0.2">
      <c r="B415" s="224" t="s">
        <v>1754</v>
      </c>
      <c r="C415" s="227" t="s">
        <v>1491</v>
      </c>
      <c r="D415" s="155" t="s">
        <v>945</v>
      </c>
      <c r="E415" s="184">
        <v>14831</v>
      </c>
      <c r="F415" s="184">
        <v>4364</v>
      </c>
      <c r="G415" s="184">
        <v>6555</v>
      </c>
      <c r="H415" s="184">
        <v>1712</v>
      </c>
      <c r="I415" s="184">
        <v>10980</v>
      </c>
      <c r="J415" s="184">
        <v>7125</v>
      </c>
      <c r="K415" s="184">
        <v>9666</v>
      </c>
      <c r="L415" s="184">
        <v>3974</v>
      </c>
      <c r="M415" s="184">
        <v>1594</v>
      </c>
      <c r="N415" s="184">
        <v>2086</v>
      </c>
      <c r="O415" s="184">
        <v>991</v>
      </c>
      <c r="P415" s="184">
        <v>63878</v>
      </c>
      <c r="Q415" s="136"/>
      <c r="R415" s="225" t="s">
        <v>1491</v>
      </c>
      <c r="S415" s="224" t="s">
        <v>1754</v>
      </c>
      <c r="T415" s="19"/>
    </row>
    <row r="416" spans="2:20" s="15" customFormat="1" ht="12" x14ac:dyDescent="0.2">
      <c r="B416" s="224" t="s">
        <v>1755</v>
      </c>
      <c r="C416" s="227" t="s">
        <v>1756</v>
      </c>
      <c r="D416" s="155" t="s">
        <v>1757</v>
      </c>
      <c r="E416" s="184">
        <v>0</v>
      </c>
      <c r="F416" s="184">
        <v>0</v>
      </c>
      <c r="G416" s="184">
        <v>0</v>
      </c>
      <c r="H416" s="184">
        <v>0</v>
      </c>
      <c r="I416" s="184">
        <v>0</v>
      </c>
      <c r="J416" s="184">
        <v>0</v>
      </c>
      <c r="K416" s="184">
        <v>0</v>
      </c>
      <c r="L416" s="184">
        <v>0</v>
      </c>
      <c r="M416" s="184">
        <v>0</v>
      </c>
      <c r="N416" s="184">
        <v>0</v>
      </c>
      <c r="O416" s="184">
        <v>0</v>
      </c>
      <c r="P416" s="184">
        <v>0</v>
      </c>
      <c r="Q416" s="136"/>
      <c r="R416" s="225" t="s">
        <v>1756</v>
      </c>
      <c r="S416" s="224" t="s">
        <v>1755</v>
      </c>
      <c r="T416" s="19"/>
    </row>
    <row r="417" spans="2:20" s="15" customFormat="1" ht="12" customHeight="1" x14ac:dyDescent="0.2">
      <c r="B417" s="224" t="s">
        <v>1758</v>
      </c>
      <c r="C417" s="227" t="s">
        <v>1759</v>
      </c>
      <c r="D417" s="155" t="s">
        <v>1760</v>
      </c>
      <c r="E417" s="184">
        <v>0</v>
      </c>
      <c r="F417" s="184">
        <v>0</v>
      </c>
      <c r="G417" s="184">
        <v>0</v>
      </c>
      <c r="H417" s="184">
        <v>0</v>
      </c>
      <c r="I417" s="184">
        <v>0</v>
      </c>
      <c r="J417" s="184">
        <v>0</v>
      </c>
      <c r="K417" s="184">
        <v>0</v>
      </c>
      <c r="L417" s="184">
        <v>0</v>
      </c>
      <c r="M417" s="184">
        <v>0</v>
      </c>
      <c r="N417" s="184">
        <v>0</v>
      </c>
      <c r="O417" s="184">
        <v>0</v>
      </c>
      <c r="P417" s="184">
        <v>0</v>
      </c>
      <c r="Q417" s="136"/>
      <c r="R417" s="225" t="s">
        <v>1759</v>
      </c>
      <c r="S417" s="224" t="s">
        <v>1758</v>
      </c>
      <c r="T417" s="19"/>
    </row>
    <row r="418" spans="2:20" s="15" customFormat="1" ht="12" customHeight="1" x14ac:dyDescent="0.2">
      <c r="B418" s="224" t="s">
        <v>1761</v>
      </c>
      <c r="C418" s="227" t="s">
        <v>1492</v>
      </c>
      <c r="D418" s="155" t="s">
        <v>946</v>
      </c>
      <c r="E418" s="184">
        <v>503</v>
      </c>
      <c r="F418" s="184">
        <v>101</v>
      </c>
      <c r="G418" s="184">
        <v>297</v>
      </c>
      <c r="H418" s="184">
        <v>36</v>
      </c>
      <c r="I418" s="184">
        <v>1039</v>
      </c>
      <c r="J418" s="184">
        <v>425</v>
      </c>
      <c r="K418" s="184">
        <v>452</v>
      </c>
      <c r="L418" s="184">
        <v>40</v>
      </c>
      <c r="M418" s="184">
        <v>36</v>
      </c>
      <c r="N418" s="184">
        <v>46</v>
      </c>
      <c r="O418" s="184">
        <v>30</v>
      </c>
      <c r="P418" s="184">
        <v>3005</v>
      </c>
      <c r="Q418" s="136"/>
      <c r="R418" s="225" t="s">
        <v>1492</v>
      </c>
      <c r="S418" s="224" t="s">
        <v>1761</v>
      </c>
      <c r="T418" s="19"/>
    </row>
    <row r="419" spans="2:20" s="15" customFormat="1" ht="12" x14ac:dyDescent="0.2">
      <c r="B419" s="224" t="s">
        <v>1762</v>
      </c>
      <c r="C419" s="227" t="s">
        <v>1763</v>
      </c>
      <c r="D419" s="155" t="s">
        <v>1764</v>
      </c>
      <c r="E419" s="184">
        <v>0</v>
      </c>
      <c r="F419" s="184">
        <v>0</v>
      </c>
      <c r="G419" s="184">
        <v>0</v>
      </c>
      <c r="H419" s="184">
        <v>0</v>
      </c>
      <c r="I419" s="184">
        <v>0</v>
      </c>
      <c r="J419" s="184">
        <v>0</v>
      </c>
      <c r="K419" s="184">
        <v>0</v>
      </c>
      <c r="L419" s="184">
        <v>0</v>
      </c>
      <c r="M419" s="184">
        <v>0</v>
      </c>
      <c r="N419" s="184">
        <v>0</v>
      </c>
      <c r="O419" s="184">
        <v>0</v>
      </c>
      <c r="P419" s="184">
        <v>0</v>
      </c>
      <c r="Q419" s="136"/>
      <c r="R419" s="225" t="s">
        <v>1763</v>
      </c>
      <c r="S419" s="224" t="s">
        <v>1762</v>
      </c>
      <c r="T419" s="14"/>
    </row>
    <row r="420" spans="2:20" s="15" customFormat="1" ht="12" x14ac:dyDescent="0.2">
      <c r="B420" s="224" t="s">
        <v>1765</v>
      </c>
      <c r="C420" s="227" t="s">
        <v>1493</v>
      </c>
      <c r="D420" s="155" t="s">
        <v>947</v>
      </c>
      <c r="E420" s="184">
        <v>15578</v>
      </c>
      <c r="F420" s="184">
        <v>3636</v>
      </c>
      <c r="G420" s="184">
        <v>8474</v>
      </c>
      <c r="H420" s="184">
        <v>1715</v>
      </c>
      <c r="I420" s="184">
        <v>19649</v>
      </c>
      <c r="J420" s="184">
        <v>12057</v>
      </c>
      <c r="K420" s="184">
        <v>11355</v>
      </c>
      <c r="L420" s="184">
        <v>3095</v>
      </c>
      <c r="M420" s="184">
        <v>1581</v>
      </c>
      <c r="N420" s="184">
        <v>2375</v>
      </c>
      <c r="O420" s="184">
        <v>937</v>
      </c>
      <c r="P420" s="184">
        <v>80452</v>
      </c>
      <c r="Q420" s="136"/>
      <c r="R420" s="225" t="s">
        <v>1493</v>
      </c>
      <c r="S420" s="224" t="s">
        <v>1765</v>
      </c>
      <c r="T420" s="14"/>
    </row>
    <row r="421" spans="2:20" s="15" customFormat="1" ht="12" x14ac:dyDescent="0.2">
      <c r="B421" s="224" t="s">
        <v>1766</v>
      </c>
      <c r="C421" s="227" t="s">
        <v>1494</v>
      </c>
      <c r="D421" s="155" t="s">
        <v>948</v>
      </c>
      <c r="E421" s="184">
        <v>20413</v>
      </c>
      <c r="F421" s="184">
        <v>4998</v>
      </c>
      <c r="G421" s="184">
        <v>13904</v>
      </c>
      <c r="H421" s="184">
        <v>2602</v>
      </c>
      <c r="I421" s="184">
        <v>35058</v>
      </c>
      <c r="J421" s="184">
        <v>22160</v>
      </c>
      <c r="K421" s="184">
        <v>22236</v>
      </c>
      <c r="L421" s="184">
        <v>3831</v>
      </c>
      <c r="M421" s="184">
        <v>2787</v>
      </c>
      <c r="N421" s="184">
        <v>2532</v>
      </c>
      <c r="O421" s="184">
        <v>1398</v>
      </c>
      <c r="P421" s="184">
        <v>131919</v>
      </c>
      <c r="Q421" s="136"/>
      <c r="R421" s="225" t="s">
        <v>1494</v>
      </c>
      <c r="S421" s="224" t="s">
        <v>1766</v>
      </c>
      <c r="T421" s="14"/>
    </row>
    <row r="422" spans="2:20" s="15" customFormat="1" ht="12" x14ac:dyDescent="0.2">
      <c r="B422" s="224" t="s">
        <v>1767</v>
      </c>
      <c r="C422" s="227" t="s">
        <v>1768</v>
      </c>
      <c r="D422" s="155" t="s">
        <v>1769</v>
      </c>
      <c r="E422" s="184">
        <v>0</v>
      </c>
      <c r="F422" s="184">
        <v>0</v>
      </c>
      <c r="G422" s="184">
        <v>0</v>
      </c>
      <c r="H422" s="184">
        <v>0</v>
      </c>
      <c r="I422" s="184">
        <v>0</v>
      </c>
      <c r="J422" s="184">
        <v>0</v>
      </c>
      <c r="K422" s="184">
        <v>0</v>
      </c>
      <c r="L422" s="184">
        <v>0</v>
      </c>
      <c r="M422" s="184">
        <v>0</v>
      </c>
      <c r="N422" s="184">
        <v>0</v>
      </c>
      <c r="O422" s="184">
        <v>0</v>
      </c>
      <c r="P422" s="184">
        <v>0</v>
      </c>
      <c r="Q422" s="136"/>
      <c r="R422" s="225" t="s">
        <v>1768</v>
      </c>
      <c r="S422" s="224" t="s">
        <v>1767</v>
      </c>
      <c r="T422" s="14"/>
    </row>
    <row r="423" spans="2:20" s="15" customFormat="1" ht="12" x14ac:dyDescent="0.2">
      <c r="B423" s="224" t="s">
        <v>1770</v>
      </c>
      <c r="C423" s="227" t="s">
        <v>1771</v>
      </c>
      <c r="D423" s="155" t="s">
        <v>1772</v>
      </c>
      <c r="E423" s="184">
        <v>0</v>
      </c>
      <c r="F423" s="184">
        <v>0</v>
      </c>
      <c r="G423" s="184">
        <v>0</v>
      </c>
      <c r="H423" s="184">
        <v>0</v>
      </c>
      <c r="I423" s="184">
        <v>0</v>
      </c>
      <c r="J423" s="184">
        <v>0</v>
      </c>
      <c r="K423" s="184">
        <v>0</v>
      </c>
      <c r="L423" s="184">
        <v>0</v>
      </c>
      <c r="M423" s="184">
        <v>0</v>
      </c>
      <c r="N423" s="184">
        <v>0</v>
      </c>
      <c r="O423" s="184">
        <v>0</v>
      </c>
      <c r="P423" s="184">
        <v>0</v>
      </c>
      <c r="Q423" s="136"/>
      <c r="R423" s="225" t="s">
        <v>1771</v>
      </c>
      <c r="S423" s="224" t="s">
        <v>1770</v>
      </c>
      <c r="T423" s="14"/>
    </row>
    <row r="424" spans="2:20" s="15" customFormat="1" ht="12" x14ac:dyDescent="0.2">
      <c r="B424" s="224" t="s">
        <v>1773</v>
      </c>
      <c r="C424" s="227" t="s">
        <v>1774</v>
      </c>
      <c r="D424" s="155" t="s">
        <v>1775</v>
      </c>
      <c r="E424" s="184">
        <v>0</v>
      </c>
      <c r="F424" s="184">
        <v>0</v>
      </c>
      <c r="G424" s="184">
        <v>0</v>
      </c>
      <c r="H424" s="184">
        <v>0</v>
      </c>
      <c r="I424" s="184">
        <v>0</v>
      </c>
      <c r="J424" s="184">
        <v>0</v>
      </c>
      <c r="K424" s="184">
        <v>0</v>
      </c>
      <c r="L424" s="184">
        <v>0</v>
      </c>
      <c r="M424" s="184">
        <v>0</v>
      </c>
      <c r="N424" s="184">
        <v>0</v>
      </c>
      <c r="O424" s="184">
        <v>0</v>
      </c>
      <c r="P424" s="184">
        <v>0</v>
      </c>
      <c r="Q424" s="136"/>
      <c r="R424" s="225" t="s">
        <v>1774</v>
      </c>
      <c r="S424" s="224" t="s">
        <v>1773</v>
      </c>
      <c r="T424" s="14"/>
    </row>
    <row r="425" spans="2:20" s="15" customFormat="1" ht="12" x14ac:dyDescent="0.2">
      <c r="B425" s="224" t="s">
        <v>1776</v>
      </c>
      <c r="C425" s="227" t="s">
        <v>1777</v>
      </c>
      <c r="D425" s="155" t="s">
        <v>1778</v>
      </c>
      <c r="E425" s="184">
        <v>0</v>
      </c>
      <c r="F425" s="184">
        <v>0</v>
      </c>
      <c r="G425" s="184">
        <v>0</v>
      </c>
      <c r="H425" s="184">
        <v>0</v>
      </c>
      <c r="I425" s="184">
        <v>0</v>
      </c>
      <c r="J425" s="184">
        <v>0</v>
      </c>
      <c r="K425" s="184">
        <v>0</v>
      </c>
      <c r="L425" s="184">
        <v>0</v>
      </c>
      <c r="M425" s="184">
        <v>0</v>
      </c>
      <c r="N425" s="184">
        <v>0</v>
      </c>
      <c r="O425" s="184">
        <v>0</v>
      </c>
      <c r="P425" s="184">
        <v>0</v>
      </c>
      <c r="Q425" s="136"/>
      <c r="R425" s="225" t="s">
        <v>1777</v>
      </c>
      <c r="S425" s="224" t="s">
        <v>1776</v>
      </c>
      <c r="T425" s="14"/>
    </row>
    <row r="426" spans="2:20" s="15" customFormat="1" ht="12" x14ac:dyDescent="0.2">
      <c r="B426" s="224" t="s">
        <v>1779</v>
      </c>
      <c r="C426" s="227" t="s">
        <v>1780</v>
      </c>
      <c r="D426" s="155" t="s">
        <v>1781</v>
      </c>
      <c r="E426" s="184">
        <v>0</v>
      </c>
      <c r="F426" s="184">
        <v>0</v>
      </c>
      <c r="G426" s="184">
        <v>0</v>
      </c>
      <c r="H426" s="184">
        <v>0</v>
      </c>
      <c r="I426" s="184">
        <v>0</v>
      </c>
      <c r="J426" s="184">
        <v>0</v>
      </c>
      <c r="K426" s="184">
        <v>0</v>
      </c>
      <c r="L426" s="184">
        <v>0</v>
      </c>
      <c r="M426" s="184">
        <v>0</v>
      </c>
      <c r="N426" s="184">
        <v>0</v>
      </c>
      <c r="O426" s="184">
        <v>0</v>
      </c>
      <c r="P426" s="184">
        <v>0</v>
      </c>
      <c r="Q426" s="136"/>
      <c r="R426" s="225" t="s">
        <v>1780</v>
      </c>
      <c r="S426" s="224" t="s">
        <v>1779</v>
      </c>
      <c r="T426" s="14"/>
    </row>
    <row r="427" spans="2:20" s="15" customFormat="1" ht="12" x14ac:dyDescent="0.2">
      <c r="B427" s="224" t="s">
        <v>1782</v>
      </c>
      <c r="C427" s="227" t="s">
        <v>1783</v>
      </c>
      <c r="D427" s="155" t="s">
        <v>1784</v>
      </c>
      <c r="E427" s="184">
        <v>0</v>
      </c>
      <c r="F427" s="184">
        <v>0</v>
      </c>
      <c r="G427" s="184">
        <v>0</v>
      </c>
      <c r="H427" s="184">
        <v>0</v>
      </c>
      <c r="I427" s="184">
        <v>0</v>
      </c>
      <c r="J427" s="184">
        <v>0</v>
      </c>
      <c r="K427" s="184">
        <v>0</v>
      </c>
      <c r="L427" s="184">
        <v>0</v>
      </c>
      <c r="M427" s="184">
        <v>0</v>
      </c>
      <c r="N427" s="184">
        <v>0</v>
      </c>
      <c r="O427" s="184">
        <v>0</v>
      </c>
      <c r="P427" s="184">
        <v>0</v>
      </c>
      <c r="Q427" s="136"/>
      <c r="R427" s="225" t="s">
        <v>1783</v>
      </c>
      <c r="S427" s="224" t="s">
        <v>1782</v>
      </c>
      <c r="T427" s="14"/>
    </row>
    <row r="428" spans="2:20" s="15" customFormat="1" ht="12" x14ac:dyDescent="0.2">
      <c r="B428" s="224" t="s">
        <v>1785</v>
      </c>
      <c r="C428" s="227" t="s">
        <v>1786</v>
      </c>
      <c r="D428" s="155" t="s">
        <v>1787</v>
      </c>
      <c r="E428" s="184">
        <v>0</v>
      </c>
      <c r="F428" s="184">
        <v>0</v>
      </c>
      <c r="G428" s="184">
        <v>0</v>
      </c>
      <c r="H428" s="184">
        <v>0</v>
      </c>
      <c r="I428" s="184">
        <v>0</v>
      </c>
      <c r="J428" s="184">
        <v>0</v>
      </c>
      <c r="K428" s="184">
        <v>0</v>
      </c>
      <c r="L428" s="184">
        <v>0</v>
      </c>
      <c r="M428" s="184">
        <v>0</v>
      </c>
      <c r="N428" s="184">
        <v>0</v>
      </c>
      <c r="O428" s="184">
        <v>0</v>
      </c>
      <c r="P428" s="184">
        <v>0</v>
      </c>
      <c r="Q428" s="136"/>
      <c r="R428" s="225" t="s">
        <v>1786</v>
      </c>
      <c r="S428" s="224" t="s">
        <v>1785</v>
      </c>
      <c r="T428" s="14"/>
    </row>
    <row r="429" spans="2:20" s="15" customFormat="1" ht="12" x14ac:dyDescent="0.2">
      <c r="B429" s="224" t="s">
        <v>1788</v>
      </c>
      <c r="C429" s="227" t="s">
        <v>1789</v>
      </c>
      <c r="D429" s="155" t="s">
        <v>1790</v>
      </c>
      <c r="E429" s="184">
        <v>0</v>
      </c>
      <c r="F429" s="184">
        <v>0</v>
      </c>
      <c r="G429" s="184">
        <v>0</v>
      </c>
      <c r="H429" s="184">
        <v>0</v>
      </c>
      <c r="I429" s="184">
        <v>0</v>
      </c>
      <c r="J429" s="184">
        <v>0</v>
      </c>
      <c r="K429" s="184">
        <v>0</v>
      </c>
      <c r="L429" s="184">
        <v>0</v>
      </c>
      <c r="M429" s="184">
        <v>0</v>
      </c>
      <c r="N429" s="184">
        <v>0</v>
      </c>
      <c r="O429" s="184">
        <v>0</v>
      </c>
      <c r="P429" s="184">
        <v>0</v>
      </c>
      <c r="Q429" s="136"/>
      <c r="R429" s="225" t="s">
        <v>1789</v>
      </c>
      <c r="S429" s="224" t="s">
        <v>1788</v>
      </c>
      <c r="T429" s="19"/>
    </row>
    <row r="430" spans="2:20" s="15" customFormat="1" ht="12" x14ac:dyDescent="0.2">
      <c r="B430" s="224" t="s">
        <v>1791</v>
      </c>
      <c r="C430" s="227" t="s">
        <v>1792</v>
      </c>
      <c r="D430" s="155" t="s">
        <v>1793</v>
      </c>
      <c r="E430" s="184">
        <v>0</v>
      </c>
      <c r="F430" s="184">
        <v>0</v>
      </c>
      <c r="G430" s="184">
        <v>0</v>
      </c>
      <c r="H430" s="184">
        <v>0</v>
      </c>
      <c r="I430" s="184">
        <v>0</v>
      </c>
      <c r="J430" s="184">
        <v>0</v>
      </c>
      <c r="K430" s="184">
        <v>0</v>
      </c>
      <c r="L430" s="184">
        <v>0</v>
      </c>
      <c r="M430" s="184">
        <v>0</v>
      </c>
      <c r="N430" s="184">
        <v>0</v>
      </c>
      <c r="O430" s="184">
        <v>0</v>
      </c>
      <c r="P430" s="184">
        <v>0</v>
      </c>
      <c r="Q430" s="136"/>
      <c r="R430" s="225" t="s">
        <v>1792</v>
      </c>
      <c r="S430" s="224" t="s">
        <v>1791</v>
      </c>
      <c r="T430" s="19"/>
    </row>
    <row r="431" spans="2:20" s="15" customFormat="1" ht="12" x14ac:dyDescent="0.2">
      <c r="B431" s="224" t="s">
        <v>1794</v>
      </c>
      <c r="C431" s="227" t="s">
        <v>1795</v>
      </c>
      <c r="D431" s="155" t="s">
        <v>1796</v>
      </c>
      <c r="E431" s="184">
        <v>0</v>
      </c>
      <c r="F431" s="184">
        <v>0</v>
      </c>
      <c r="G431" s="184">
        <v>0</v>
      </c>
      <c r="H431" s="184">
        <v>0</v>
      </c>
      <c r="I431" s="184">
        <v>0</v>
      </c>
      <c r="J431" s="184">
        <v>0</v>
      </c>
      <c r="K431" s="184">
        <v>0</v>
      </c>
      <c r="L431" s="184">
        <v>0</v>
      </c>
      <c r="M431" s="184">
        <v>0</v>
      </c>
      <c r="N431" s="184">
        <v>0</v>
      </c>
      <c r="O431" s="184">
        <v>0</v>
      </c>
      <c r="P431" s="184">
        <v>0</v>
      </c>
      <c r="Q431" s="136"/>
      <c r="R431" s="225" t="s">
        <v>1795</v>
      </c>
      <c r="S431" s="224" t="s">
        <v>1794</v>
      </c>
      <c r="T431" s="19"/>
    </row>
    <row r="432" spans="2:20" s="15" customFormat="1" ht="12" x14ac:dyDescent="0.2">
      <c r="B432" s="224" t="s">
        <v>1797</v>
      </c>
      <c r="C432" s="227" t="s">
        <v>1798</v>
      </c>
      <c r="D432" s="155" t="s">
        <v>1799</v>
      </c>
      <c r="E432" s="184">
        <v>0</v>
      </c>
      <c r="F432" s="184">
        <v>0</v>
      </c>
      <c r="G432" s="184">
        <v>0</v>
      </c>
      <c r="H432" s="184">
        <v>0</v>
      </c>
      <c r="I432" s="184">
        <v>0</v>
      </c>
      <c r="J432" s="184">
        <v>0</v>
      </c>
      <c r="K432" s="184">
        <v>0</v>
      </c>
      <c r="L432" s="184">
        <v>0</v>
      </c>
      <c r="M432" s="184">
        <v>0</v>
      </c>
      <c r="N432" s="184">
        <v>0</v>
      </c>
      <c r="O432" s="184">
        <v>0</v>
      </c>
      <c r="P432" s="184">
        <v>0</v>
      </c>
      <c r="Q432" s="136"/>
      <c r="R432" s="225" t="s">
        <v>1798</v>
      </c>
      <c r="S432" s="224" t="s">
        <v>1797</v>
      </c>
      <c r="T432" s="19"/>
    </row>
    <row r="433" spans="2:20" s="15" customFormat="1" ht="12" x14ac:dyDescent="0.2">
      <c r="B433" s="224" t="s">
        <v>1800</v>
      </c>
      <c r="C433" s="227" t="s">
        <v>1801</v>
      </c>
      <c r="D433" s="155" t="s">
        <v>1802</v>
      </c>
      <c r="E433" s="184">
        <v>0</v>
      </c>
      <c r="F433" s="184">
        <v>0</v>
      </c>
      <c r="G433" s="184">
        <v>0</v>
      </c>
      <c r="H433" s="184">
        <v>0</v>
      </c>
      <c r="I433" s="184">
        <v>0</v>
      </c>
      <c r="J433" s="184">
        <v>0</v>
      </c>
      <c r="K433" s="184">
        <v>0</v>
      </c>
      <c r="L433" s="184">
        <v>0</v>
      </c>
      <c r="M433" s="184">
        <v>0</v>
      </c>
      <c r="N433" s="184">
        <v>0</v>
      </c>
      <c r="O433" s="184">
        <v>0</v>
      </c>
      <c r="P433" s="184">
        <v>0</v>
      </c>
      <c r="Q433" s="136"/>
      <c r="R433" s="225" t="s">
        <v>1801</v>
      </c>
      <c r="S433" s="224" t="s">
        <v>1800</v>
      </c>
      <c r="T433" s="19"/>
    </row>
    <row r="434" spans="2:20" s="15" customFormat="1" ht="12" x14ac:dyDescent="0.2">
      <c r="B434" s="224" t="s">
        <v>1803</v>
      </c>
      <c r="C434" s="227" t="s">
        <v>1804</v>
      </c>
      <c r="D434" s="155" t="s">
        <v>1805</v>
      </c>
      <c r="E434" s="184">
        <v>0</v>
      </c>
      <c r="F434" s="184">
        <v>0</v>
      </c>
      <c r="G434" s="184">
        <v>0</v>
      </c>
      <c r="H434" s="184">
        <v>0</v>
      </c>
      <c r="I434" s="184">
        <v>0</v>
      </c>
      <c r="J434" s="184">
        <v>0</v>
      </c>
      <c r="K434" s="184">
        <v>0</v>
      </c>
      <c r="L434" s="184">
        <v>0</v>
      </c>
      <c r="M434" s="184">
        <v>0</v>
      </c>
      <c r="N434" s="184">
        <v>0</v>
      </c>
      <c r="O434" s="184">
        <v>0</v>
      </c>
      <c r="P434" s="184">
        <v>0</v>
      </c>
      <c r="Q434" s="136"/>
      <c r="R434" s="225" t="s">
        <v>1804</v>
      </c>
      <c r="S434" s="224" t="s">
        <v>1803</v>
      </c>
      <c r="T434" s="19"/>
    </row>
    <row r="435" spans="2:20" s="15" customFormat="1" ht="12" x14ac:dyDescent="0.2">
      <c r="B435" s="224" t="s">
        <v>1806</v>
      </c>
      <c r="C435" s="227" t="s">
        <v>1807</v>
      </c>
      <c r="D435" s="155" t="s">
        <v>1808</v>
      </c>
      <c r="E435" s="184">
        <v>0</v>
      </c>
      <c r="F435" s="184">
        <v>0</v>
      </c>
      <c r="G435" s="184">
        <v>0</v>
      </c>
      <c r="H435" s="184">
        <v>0</v>
      </c>
      <c r="I435" s="184">
        <v>0</v>
      </c>
      <c r="J435" s="184">
        <v>0</v>
      </c>
      <c r="K435" s="184">
        <v>0</v>
      </c>
      <c r="L435" s="184">
        <v>0</v>
      </c>
      <c r="M435" s="184">
        <v>0</v>
      </c>
      <c r="N435" s="184">
        <v>0</v>
      </c>
      <c r="O435" s="184">
        <v>0</v>
      </c>
      <c r="P435" s="184">
        <v>0</v>
      </c>
      <c r="Q435" s="136"/>
      <c r="R435" s="225" t="s">
        <v>1807</v>
      </c>
      <c r="S435" s="224" t="s">
        <v>1806</v>
      </c>
      <c r="T435" s="19"/>
    </row>
    <row r="436" spans="2:20" s="15" customFormat="1" ht="12" x14ac:dyDescent="0.2">
      <c r="B436" s="224" t="s">
        <v>1809</v>
      </c>
      <c r="C436" s="227" t="s">
        <v>1810</v>
      </c>
      <c r="D436" s="155" t="s">
        <v>1811</v>
      </c>
      <c r="E436" s="184">
        <v>0</v>
      </c>
      <c r="F436" s="184">
        <v>0</v>
      </c>
      <c r="G436" s="184">
        <v>0</v>
      </c>
      <c r="H436" s="184">
        <v>0</v>
      </c>
      <c r="I436" s="184">
        <v>0</v>
      </c>
      <c r="J436" s="184">
        <v>0</v>
      </c>
      <c r="K436" s="184">
        <v>0</v>
      </c>
      <c r="L436" s="184">
        <v>0</v>
      </c>
      <c r="M436" s="184">
        <v>0</v>
      </c>
      <c r="N436" s="184">
        <v>0</v>
      </c>
      <c r="O436" s="184">
        <v>0</v>
      </c>
      <c r="P436" s="184">
        <v>0</v>
      </c>
      <c r="Q436" s="136"/>
      <c r="R436" s="225" t="s">
        <v>1810</v>
      </c>
      <c r="S436" s="224" t="s">
        <v>1809</v>
      </c>
      <c r="T436" s="19"/>
    </row>
    <row r="437" spans="2:20" s="15" customFormat="1" ht="12" x14ac:dyDescent="0.2">
      <c r="B437" s="224" t="s">
        <v>1812</v>
      </c>
      <c r="C437" s="227" t="s">
        <v>1813</v>
      </c>
      <c r="D437" s="155" t="s">
        <v>1814</v>
      </c>
      <c r="E437" s="184">
        <v>0</v>
      </c>
      <c r="F437" s="184">
        <v>0</v>
      </c>
      <c r="G437" s="184">
        <v>0</v>
      </c>
      <c r="H437" s="184">
        <v>0</v>
      </c>
      <c r="I437" s="184">
        <v>0</v>
      </c>
      <c r="J437" s="184">
        <v>0</v>
      </c>
      <c r="K437" s="184">
        <v>0</v>
      </c>
      <c r="L437" s="184">
        <v>0</v>
      </c>
      <c r="M437" s="184">
        <v>0</v>
      </c>
      <c r="N437" s="184">
        <v>0</v>
      </c>
      <c r="O437" s="184">
        <v>0</v>
      </c>
      <c r="P437" s="184">
        <v>0</v>
      </c>
      <c r="Q437" s="136"/>
      <c r="R437" s="225" t="s">
        <v>1813</v>
      </c>
      <c r="S437" s="224" t="s">
        <v>1812</v>
      </c>
      <c r="T437" s="19"/>
    </row>
    <row r="438" spans="2:20" s="15" customFormat="1" ht="12" x14ac:dyDescent="0.2">
      <c r="B438" s="224" t="s">
        <v>1815</v>
      </c>
      <c r="C438" s="227" t="s">
        <v>1816</v>
      </c>
      <c r="D438" s="155" t="s">
        <v>1817</v>
      </c>
      <c r="E438" s="184">
        <v>0</v>
      </c>
      <c r="F438" s="184">
        <v>0</v>
      </c>
      <c r="G438" s="184">
        <v>0</v>
      </c>
      <c r="H438" s="184">
        <v>0</v>
      </c>
      <c r="I438" s="184">
        <v>0</v>
      </c>
      <c r="J438" s="184">
        <v>0</v>
      </c>
      <c r="K438" s="184">
        <v>0</v>
      </c>
      <c r="L438" s="184">
        <v>0</v>
      </c>
      <c r="M438" s="184">
        <v>0</v>
      </c>
      <c r="N438" s="184">
        <v>0</v>
      </c>
      <c r="O438" s="184">
        <v>0</v>
      </c>
      <c r="P438" s="184">
        <v>0</v>
      </c>
      <c r="Q438" s="136"/>
      <c r="R438" s="225" t="s">
        <v>1816</v>
      </c>
      <c r="S438" s="224" t="s">
        <v>1815</v>
      </c>
      <c r="T438" s="19"/>
    </row>
    <row r="439" spans="2:20" s="15" customFormat="1" ht="12" x14ac:dyDescent="0.2">
      <c r="B439" s="224" t="s">
        <v>1818</v>
      </c>
      <c r="C439" s="227" t="s">
        <v>1819</v>
      </c>
      <c r="D439" s="155" t="s">
        <v>1820</v>
      </c>
      <c r="E439" s="184">
        <v>0</v>
      </c>
      <c r="F439" s="184">
        <v>0</v>
      </c>
      <c r="G439" s="184">
        <v>0</v>
      </c>
      <c r="H439" s="184">
        <v>0</v>
      </c>
      <c r="I439" s="184">
        <v>0</v>
      </c>
      <c r="J439" s="184">
        <v>0</v>
      </c>
      <c r="K439" s="184">
        <v>0</v>
      </c>
      <c r="L439" s="184">
        <v>0</v>
      </c>
      <c r="M439" s="184">
        <v>0</v>
      </c>
      <c r="N439" s="184">
        <v>0</v>
      </c>
      <c r="O439" s="184">
        <v>0</v>
      </c>
      <c r="P439" s="184">
        <v>0</v>
      </c>
      <c r="Q439" s="136"/>
      <c r="R439" s="225" t="s">
        <v>1819</v>
      </c>
      <c r="S439" s="224" t="s">
        <v>1818</v>
      </c>
      <c r="T439" s="14"/>
    </row>
    <row r="440" spans="2:20" s="15" customFormat="1" ht="12" x14ac:dyDescent="0.2">
      <c r="B440" s="224" t="s">
        <v>1821</v>
      </c>
      <c r="C440" s="227" t="s">
        <v>1822</v>
      </c>
      <c r="D440" s="155" t="s">
        <v>1823</v>
      </c>
      <c r="E440" s="184">
        <v>0</v>
      </c>
      <c r="F440" s="184">
        <v>0</v>
      </c>
      <c r="G440" s="184">
        <v>0</v>
      </c>
      <c r="H440" s="184">
        <v>0</v>
      </c>
      <c r="I440" s="184">
        <v>0</v>
      </c>
      <c r="J440" s="184">
        <v>0</v>
      </c>
      <c r="K440" s="184">
        <v>0</v>
      </c>
      <c r="L440" s="184">
        <v>0</v>
      </c>
      <c r="M440" s="184">
        <v>0</v>
      </c>
      <c r="N440" s="184">
        <v>0</v>
      </c>
      <c r="O440" s="184">
        <v>0</v>
      </c>
      <c r="P440" s="184">
        <v>0</v>
      </c>
      <c r="Q440" s="136"/>
      <c r="R440" s="225" t="s">
        <v>1822</v>
      </c>
      <c r="S440" s="224" t="s">
        <v>1821</v>
      </c>
      <c r="T440" s="14"/>
    </row>
    <row r="441" spans="2:20" s="15" customFormat="1" ht="12" x14ac:dyDescent="0.2">
      <c r="B441" s="224" t="s">
        <v>949</v>
      </c>
      <c r="C441" s="227" t="s">
        <v>1824</v>
      </c>
      <c r="D441" s="155" t="s">
        <v>1825</v>
      </c>
      <c r="E441" s="184">
        <v>19442</v>
      </c>
      <c r="F441" s="184">
        <v>1058</v>
      </c>
      <c r="G441" s="184">
        <v>6233</v>
      </c>
      <c r="H441" s="184">
        <v>331</v>
      </c>
      <c r="I441" s="184">
        <v>21131</v>
      </c>
      <c r="J441" s="184">
        <v>9917</v>
      </c>
      <c r="K441" s="184">
        <v>5900</v>
      </c>
      <c r="L441" s="184">
        <v>1089</v>
      </c>
      <c r="M441" s="184">
        <v>1209</v>
      </c>
      <c r="N441" s="184">
        <v>712</v>
      </c>
      <c r="O441" s="184">
        <v>243</v>
      </c>
      <c r="P441" s="184">
        <v>67265</v>
      </c>
      <c r="Q441" s="136"/>
      <c r="R441" s="225" t="s">
        <v>1824</v>
      </c>
      <c r="S441" s="224" t="s">
        <v>949</v>
      </c>
      <c r="T441" s="14"/>
    </row>
    <row r="442" spans="2:20" s="15" customFormat="1" ht="12" customHeight="1" x14ac:dyDescent="0.2">
      <c r="B442" s="224" t="s">
        <v>950</v>
      </c>
      <c r="C442" s="227" t="s">
        <v>951</v>
      </c>
      <c r="D442" s="155" t="s">
        <v>952</v>
      </c>
      <c r="E442" s="184">
        <v>0</v>
      </c>
      <c r="F442" s="184">
        <v>0</v>
      </c>
      <c r="G442" s="184">
        <v>0</v>
      </c>
      <c r="H442" s="184">
        <v>0</v>
      </c>
      <c r="I442" s="184">
        <v>0</v>
      </c>
      <c r="J442" s="184">
        <v>1</v>
      </c>
      <c r="K442" s="184">
        <v>0</v>
      </c>
      <c r="L442" s="184">
        <v>0</v>
      </c>
      <c r="M442" s="184">
        <v>0</v>
      </c>
      <c r="N442" s="184">
        <v>0</v>
      </c>
      <c r="O442" s="184">
        <v>0</v>
      </c>
      <c r="P442" s="184">
        <v>1</v>
      </c>
      <c r="Q442" s="136"/>
      <c r="R442" s="225" t="s">
        <v>951</v>
      </c>
      <c r="S442" s="224" t="s">
        <v>950</v>
      </c>
      <c r="T442" s="14"/>
    </row>
    <row r="443" spans="2:20" s="15" customFormat="1" ht="12" x14ac:dyDescent="0.2">
      <c r="B443" s="224" t="s">
        <v>953</v>
      </c>
      <c r="C443" s="227" t="s">
        <v>954</v>
      </c>
      <c r="D443" s="155" t="s">
        <v>955</v>
      </c>
      <c r="E443" s="184">
        <v>2764</v>
      </c>
      <c r="F443" s="184">
        <v>486</v>
      </c>
      <c r="G443" s="184">
        <v>756</v>
      </c>
      <c r="H443" s="184">
        <v>112</v>
      </c>
      <c r="I443" s="184">
        <v>1939</v>
      </c>
      <c r="J443" s="184">
        <v>3207</v>
      </c>
      <c r="K443" s="184">
        <v>1799</v>
      </c>
      <c r="L443" s="184">
        <v>66</v>
      </c>
      <c r="M443" s="184">
        <v>73</v>
      </c>
      <c r="N443" s="184">
        <v>228</v>
      </c>
      <c r="O443" s="184">
        <v>473</v>
      </c>
      <c r="P443" s="184">
        <v>11903</v>
      </c>
      <c r="Q443" s="136"/>
      <c r="R443" s="225" t="s">
        <v>954</v>
      </c>
      <c r="S443" s="224" t="s">
        <v>953</v>
      </c>
      <c r="T443" s="14"/>
    </row>
    <row r="444" spans="2:20" s="15" customFormat="1" ht="12" x14ac:dyDescent="0.2">
      <c r="B444" s="224" t="s">
        <v>1826</v>
      </c>
      <c r="C444" s="227" t="s">
        <v>1827</v>
      </c>
      <c r="D444" s="155" t="s">
        <v>1828</v>
      </c>
      <c r="E444" s="184">
        <v>0</v>
      </c>
      <c r="F444" s="184">
        <v>0</v>
      </c>
      <c r="G444" s="184">
        <v>0</v>
      </c>
      <c r="H444" s="184">
        <v>0</v>
      </c>
      <c r="I444" s="184">
        <v>0</v>
      </c>
      <c r="J444" s="184">
        <v>0</v>
      </c>
      <c r="K444" s="184">
        <v>0</v>
      </c>
      <c r="L444" s="184">
        <v>0</v>
      </c>
      <c r="M444" s="184">
        <v>0</v>
      </c>
      <c r="N444" s="184">
        <v>0</v>
      </c>
      <c r="O444" s="184">
        <v>0</v>
      </c>
      <c r="P444" s="184">
        <v>0</v>
      </c>
      <c r="Q444" s="136"/>
      <c r="R444" s="225" t="s">
        <v>1827</v>
      </c>
      <c r="S444" s="224" t="s">
        <v>1826</v>
      </c>
      <c r="T444" s="14"/>
    </row>
    <row r="445" spans="2:20" s="15" customFormat="1" ht="12" x14ac:dyDescent="0.2">
      <c r="B445" s="224" t="s">
        <v>1829</v>
      </c>
      <c r="C445" s="227" t="s">
        <v>1830</v>
      </c>
      <c r="D445" s="155" t="s">
        <v>1831</v>
      </c>
      <c r="E445" s="184">
        <v>0</v>
      </c>
      <c r="F445" s="184">
        <v>0</v>
      </c>
      <c r="G445" s="184">
        <v>0</v>
      </c>
      <c r="H445" s="184">
        <v>0</v>
      </c>
      <c r="I445" s="184">
        <v>0</v>
      </c>
      <c r="J445" s="184">
        <v>0</v>
      </c>
      <c r="K445" s="184">
        <v>0</v>
      </c>
      <c r="L445" s="184">
        <v>0</v>
      </c>
      <c r="M445" s="184">
        <v>0</v>
      </c>
      <c r="N445" s="184">
        <v>0</v>
      </c>
      <c r="O445" s="184">
        <v>0</v>
      </c>
      <c r="P445" s="184">
        <v>0</v>
      </c>
      <c r="Q445" s="136"/>
      <c r="R445" s="225" t="s">
        <v>1830</v>
      </c>
      <c r="S445" s="224" t="s">
        <v>1829</v>
      </c>
      <c r="T445" s="14"/>
    </row>
    <row r="446" spans="2:20" s="15" customFormat="1" ht="12" x14ac:dyDescent="0.2">
      <c r="B446" s="224" t="s">
        <v>1832</v>
      </c>
      <c r="C446" s="227" t="s">
        <v>1833</v>
      </c>
      <c r="D446" s="155" t="s">
        <v>1834</v>
      </c>
      <c r="E446" s="184">
        <v>0</v>
      </c>
      <c r="F446" s="184">
        <v>0</v>
      </c>
      <c r="G446" s="184">
        <v>0</v>
      </c>
      <c r="H446" s="184">
        <v>0</v>
      </c>
      <c r="I446" s="184">
        <v>0</v>
      </c>
      <c r="J446" s="184">
        <v>0</v>
      </c>
      <c r="K446" s="184">
        <v>0</v>
      </c>
      <c r="L446" s="184">
        <v>0</v>
      </c>
      <c r="M446" s="184">
        <v>0</v>
      </c>
      <c r="N446" s="184">
        <v>0</v>
      </c>
      <c r="O446" s="184">
        <v>0</v>
      </c>
      <c r="P446" s="184">
        <v>0</v>
      </c>
      <c r="Q446" s="136"/>
      <c r="R446" s="225" t="s">
        <v>1833</v>
      </c>
      <c r="S446" s="224" t="s">
        <v>1832</v>
      </c>
      <c r="T446" s="14"/>
    </row>
    <row r="447" spans="2:20" s="15" customFormat="1" ht="12" x14ac:dyDescent="0.2">
      <c r="B447" s="224" t="s">
        <v>1835</v>
      </c>
      <c r="C447" s="227" t="s">
        <v>1836</v>
      </c>
      <c r="D447" s="155" t="s">
        <v>1837</v>
      </c>
      <c r="E447" s="184">
        <v>0</v>
      </c>
      <c r="F447" s="184">
        <v>0</v>
      </c>
      <c r="G447" s="184">
        <v>0</v>
      </c>
      <c r="H447" s="184">
        <v>0</v>
      </c>
      <c r="I447" s="184">
        <v>0</v>
      </c>
      <c r="J447" s="184">
        <v>0</v>
      </c>
      <c r="K447" s="184">
        <v>0</v>
      </c>
      <c r="L447" s="184">
        <v>0</v>
      </c>
      <c r="M447" s="184">
        <v>0</v>
      </c>
      <c r="N447" s="184">
        <v>0</v>
      </c>
      <c r="O447" s="184">
        <v>0</v>
      </c>
      <c r="P447" s="184">
        <v>0</v>
      </c>
      <c r="Q447" s="136"/>
      <c r="R447" s="225" t="s">
        <v>1836</v>
      </c>
      <c r="S447" s="224" t="s">
        <v>1835</v>
      </c>
      <c r="T447" s="14"/>
    </row>
    <row r="448" spans="2:20" s="15" customFormat="1" ht="12" x14ac:dyDescent="0.2">
      <c r="B448" s="224" t="s">
        <v>1838</v>
      </c>
      <c r="C448" s="227" t="s">
        <v>1839</v>
      </c>
      <c r="D448" s="155" t="s">
        <v>1840</v>
      </c>
      <c r="E448" s="184">
        <v>0</v>
      </c>
      <c r="F448" s="184">
        <v>0</v>
      </c>
      <c r="G448" s="184">
        <v>0</v>
      </c>
      <c r="H448" s="184">
        <v>0</v>
      </c>
      <c r="I448" s="184">
        <v>0</v>
      </c>
      <c r="J448" s="184">
        <v>0</v>
      </c>
      <c r="K448" s="184">
        <v>0</v>
      </c>
      <c r="L448" s="184">
        <v>0</v>
      </c>
      <c r="M448" s="184">
        <v>0</v>
      </c>
      <c r="N448" s="184">
        <v>0</v>
      </c>
      <c r="O448" s="184">
        <v>0</v>
      </c>
      <c r="P448" s="184">
        <v>0</v>
      </c>
      <c r="Q448" s="136"/>
      <c r="R448" s="225" t="s">
        <v>1839</v>
      </c>
      <c r="S448" s="224" t="s">
        <v>1838</v>
      </c>
      <c r="T448" s="14"/>
    </row>
    <row r="449" spans="2:20" s="15" customFormat="1" ht="12" x14ac:dyDescent="0.2">
      <c r="B449" s="224" t="s">
        <v>1841</v>
      </c>
      <c r="C449" s="227" t="s">
        <v>1842</v>
      </c>
      <c r="D449" s="155" t="s">
        <v>1843</v>
      </c>
      <c r="E449" s="184">
        <v>0</v>
      </c>
      <c r="F449" s="184">
        <v>0</v>
      </c>
      <c r="G449" s="184">
        <v>0</v>
      </c>
      <c r="H449" s="184">
        <v>0</v>
      </c>
      <c r="I449" s="184">
        <v>0</v>
      </c>
      <c r="J449" s="184">
        <v>0</v>
      </c>
      <c r="K449" s="184">
        <v>0</v>
      </c>
      <c r="L449" s="184">
        <v>0</v>
      </c>
      <c r="M449" s="184">
        <v>0</v>
      </c>
      <c r="N449" s="184">
        <v>0</v>
      </c>
      <c r="O449" s="184">
        <v>0</v>
      </c>
      <c r="P449" s="184">
        <v>0</v>
      </c>
      <c r="Q449" s="136"/>
      <c r="R449" s="225" t="s">
        <v>1842</v>
      </c>
      <c r="S449" s="224" t="s">
        <v>1841</v>
      </c>
      <c r="T449" s="19"/>
    </row>
    <row r="450" spans="2:20" s="15" customFormat="1" ht="12" x14ac:dyDescent="0.2">
      <c r="B450" s="224" t="s">
        <v>1844</v>
      </c>
      <c r="C450" s="227" t="s">
        <v>1845</v>
      </c>
      <c r="D450" s="155" t="s">
        <v>1846</v>
      </c>
      <c r="E450" s="184">
        <v>0</v>
      </c>
      <c r="F450" s="184">
        <v>0</v>
      </c>
      <c r="G450" s="184">
        <v>0</v>
      </c>
      <c r="H450" s="184">
        <v>0</v>
      </c>
      <c r="I450" s="184">
        <v>0</v>
      </c>
      <c r="J450" s="184">
        <v>0</v>
      </c>
      <c r="K450" s="184">
        <v>0</v>
      </c>
      <c r="L450" s="184">
        <v>0</v>
      </c>
      <c r="M450" s="184">
        <v>0</v>
      </c>
      <c r="N450" s="184">
        <v>0</v>
      </c>
      <c r="O450" s="184">
        <v>0</v>
      </c>
      <c r="P450" s="184">
        <v>0</v>
      </c>
      <c r="Q450" s="136"/>
      <c r="R450" s="225" t="s">
        <v>1845</v>
      </c>
      <c r="S450" s="224" t="s">
        <v>1844</v>
      </c>
      <c r="T450" s="19"/>
    </row>
    <row r="451" spans="2:20" s="15" customFormat="1" ht="12" x14ac:dyDescent="0.2">
      <c r="B451" s="224" t="s">
        <v>1847</v>
      </c>
      <c r="C451" s="227" t="s">
        <v>1848</v>
      </c>
      <c r="D451" s="155" t="s">
        <v>1849</v>
      </c>
      <c r="E451" s="184">
        <v>0</v>
      </c>
      <c r="F451" s="184">
        <v>0</v>
      </c>
      <c r="G451" s="184">
        <v>0</v>
      </c>
      <c r="H451" s="184">
        <v>0</v>
      </c>
      <c r="I451" s="184">
        <v>0</v>
      </c>
      <c r="J451" s="184">
        <v>0</v>
      </c>
      <c r="K451" s="184">
        <v>0</v>
      </c>
      <c r="L451" s="184">
        <v>0</v>
      </c>
      <c r="M451" s="184">
        <v>0</v>
      </c>
      <c r="N451" s="184">
        <v>0</v>
      </c>
      <c r="O451" s="184">
        <v>0</v>
      </c>
      <c r="P451" s="184">
        <v>0</v>
      </c>
      <c r="Q451" s="136"/>
      <c r="R451" s="225" t="s">
        <v>1848</v>
      </c>
      <c r="S451" s="224" t="s">
        <v>1847</v>
      </c>
      <c r="T451" s="19"/>
    </row>
    <row r="452" spans="2:20" s="15" customFormat="1" ht="12" x14ac:dyDescent="0.2">
      <c r="B452" s="224" t="s">
        <v>1850</v>
      </c>
      <c r="C452" s="227" t="s">
        <v>1851</v>
      </c>
      <c r="D452" s="155" t="s">
        <v>1852</v>
      </c>
      <c r="E452" s="184">
        <v>0</v>
      </c>
      <c r="F452" s="184">
        <v>0</v>
      </c>
      <c r="G452" s="184">
        <v>0</v>
      </c>
      <c r="H452" s="184">
        <v>0</v>
      </c>
      <c r="I452" s="184">
        <v>0</v>
      </c>
      <c r="J452" s="184">
        <v>0</v>
      </c>
      <c r="K452" s="184">
        <v>0</v>
      </c>
      <c r="L452" s="184">
        <v>0</v>
      </c>
      <c r="M452" s="184">
        <v>0</v>
      </c>
      <c r="N452" s="184">
        <v>0</v>
      </c>
      <c r="O452" s="184">
        <v>0</v>
      </c>
      <c r="P452" s="184">
        <v>0</v>
      </c>
      <c r="Q452" s="136"/>
      <c r="R452" s="225" t="s">
        <v>1851</v>
      </c>
      <c r="S452" s="224" t="s">
        <v>1850</v>
      </c>
      <c r="T452" s="19"/>
    </row>
    <row r="453" spans="2:20" s="15" customFormat="1" ht="12" x14ac:dyDescent="0.2">
      <c r="B453" s="224" t="s">
        <v>1853</v>
      </c>
      <c r="C453" s="227" t="s">
        <v>1854</v>
      </c>
      <c r="D453" s="155" t="s">
        <v>1855</v>
      </c>
      <c r="E453" s="184">
        <v>0</v>
      </c>
      <c r="F453" s="184">
        <v>0</v>
      </c>
      <c r="G453" s="184">
        <v>0</v>
      </c>
      <c r="H453" s="184">
        <v>0</v>
      </c>
      <c r="I453" s="184">
        <v>0</v>
      </c>
      <c r="J453" s="184">
        <v>0</v>
      </c>
      <c r="K453" s="184">
        <v>0</v>
      </c>
      <c r="L453" s="184">
        <v>0</v>
      </c>
      <c r="M453" s="184">
        <v>0</v>
      </c>
      <c r="N453" s="184">
        <v>0</v>
      </c>
      <c r="O453" s="184">
        <v>0</v>
      </c>
      <c r="P453" s="184">
        <v>0</v>
      </c>
      <c r="Q453" s="136"/>
      <c r="R453" s="225" t="s">
        <v>1854</v>
      </c>
      <c r="S453" s="224" t="s">
        <v>1853</v>
      </c>
      <c r="T453" s="19"/>
    </row>
    <row r="454" spans="2:20" s="15" customFormat="1" ht="12" x14ac:dyDescent="0.2">
      <c r="B454" s="224" t="s">
        <v>1856</v>
      </c>
      <c r="C454" s="227" t="s">
        <v>1857</v>
      </c>
      <c r="D454" s="155" t="s">
        <v>1858</v>
      </c>
      <c r="E454" s="184">
        <v>0</v>
      </c>
      <c r="F454" s="184">
        <v>0</v>
      </c>
      <c r="G454" s="184">
        <v>0</v>
      </c>
      <c r="H454" s="184">
        <v>0</v>
      </c>
      <c r="I454" s="184">
        <v>0</v>
      </c>
      <c r="J454" s="184">
        <v>0</v>
      </c>
      <c r="K454" s="184">
        <v>0</v>
      </c>
      <c r="L454" s="184">
        <v>0</v>
      </c>
      <c r="M454" s="184">
        <v>0</v>
      </c>
      <c r="N454" s="184">
        <v>0</v>
      </c>
      <c r="O454" s="184">
        <v>0</v>
      </c>
      <c r="P454" s="184">
        <v>0</v>
      </c>
      <c r="Q454" s="136"/>
      <c r="R454" s="225" t="s">
        <v>1857</v>
      </c>
      <c r="S454" s="224" t="s">
        <v>1856</v>
      </c>
      <c r="T454" s="19"/>
    </row>
    <row r="455" spans="2:20" s="15" customFormat="1" ht="12" x14ac:dyDescent="0.2">
      <c r="B455" s="224" t="s">
        <v>1859</v>
      </c>
      <c r="C455" s="227" t="s">
        <v>1860</v>
      </c>
      <c r="D455" s="155" t="s">
        <v>1861</v>
      </c>
      <c r="E455" s="184">
        <v>0</v>
      </c>
      <c r="F455" s="184">
        <v>0</v>
      </c>
      <c r="G455" s="184">
        <v>0</v>
      </c>
      <c r="H455" s="184">
        <v>0</v>
      </c>
      <c r="I455" s="184">
        <v>0</v>
      </c>
      <c r="J455" s="184">
        <v>0</v>
      </c>
      <c r="K455" s="184">
        <v>0</v>
      </c>
      <c r="L455" s="184">
        <v>0</v>
      </c>
      <c r="M455" s="184">
        <v>0</v>
      </c>
      <c r="N455" s="184">
        <v>0</v>
      </c>
      <c r="O455" s="184">
        <v>0</v>
      </c>
      <c r="P455" s="184">
        <v>0</v>
      </c>
      <c r="Q455" s="136"/>
      <c r="R455" s="225" t="s">
        <v>1860</v>
      </c>
      <c r="S455" s="224" t="s">
        <v>1859</v>
      </c>
      <c r="T455" s="19"/>
    </row>
    <row r="456" spans="2:20" s="15" customFormat="1" ht="12" x14ac:dyDescent="0.2">
      <c r="B456" s="224" t="s">
        <v>1862</v>
      </c>
      <c r="C456" s="227" t="s">
        <v>1863</v>
      </c>
      <c r="D456" s="155" t="s">
        <v>1864</v>
      </c>
      <c r="E456" s="184">
        <v>0</v>
      </c>
      <c r="F456" s="184">
        <v>0</v>
      </c>
      <c r="G456" s="184">
        <v>0</v>
      </c>
      <c r="H456" s="184">
        <v>0</v>
      </c>
      <c r="I456" s="184">
        <v>0</v>
      </c>
      <c r="J456" s="184">
        <v>0</v>
      </c>
      <c r="K456" s="184">
        <v>0</v>
      </c>
      <c r="L456" s="184">
        <v>0</v>
      </c>
      <c r="M456" s="184">
        <v>0</v>
      </c>
      <c r="N456" s="184">
        <v>0</v>
      </c>
      <c r="O456" s="184">
        <v>0</v>
      </c>
      <c r="P456" s="184">
        <v>0</v>
      </c>
      <c r="Q456" s="136"/>
      <c r="R456" s="225" t="s">
        <v>1863</v>
      </c>
      <c r="S456" s="224" t="s">
        <v>1862</v>
      </c>
      <c r="T456" s="19"/>
    </row>
    <row r="457" spans="2:20" s="15" customFormat="1" ht="12" x14ac:dyDescent="0.2">
      <c r="B457" s="224" t="s">
        <v>1865</v>
      </c>
      <c r="C457" s="227" t="s">
        <v>1866</v>
      </c>
      <c r="D457" s="155" t="s">
        <v>1867</v>
      </c>
      <c r="E457" s="184">
        <v>0</v>
      </c>
      <c r="F457" s="184">
        <v>0</v>
      </c>
      <c r="G457" s="184">
        <v>0</v>
      </c>
      <c r="H457" s="184">
        <v>0</v>
      </c>
      <c r="I457" s="184">
        <v>0</v>
      </c>
      <c r="J457" s="184">
        <v>0</v>
      </c>
      <c r="K457" s="184">
        <v>0</v>
      </c>
      <c r="L457" s="184">
        <v>0</v>
      </c>
      <c r="M457" s="184">
        <v>0</v>
      </c>
      <c r="N457" s="184">
        <v>0</v>
      </c>
      <c r="O457" s="184">
        <v>0</v>
      </c>
      <c r="P457" s="184">
        <v>0</v>
      </c>
      <c r="Q457" s="136"/>
      <c r="R457" s="225" t="s">
        <v>1866</v>
      </c>
      <c r="S457" s="224" t="s">
        <v>1865</v>
      </c>
      <c r="T457" s="19"/>
    </row>
    <row r="458" spans="2:20" s="15" customFormat="1" ht="12" x14ac:dyDescent="0.2">
      <c r="B458" s="224" t="s">
        <v>1868</v>
      </c>
      <c r="C458" s="227" t="s">
        <v>1869</v>
      </c>
      <c r="D458" s="155" t="s">
        <v>1870</v>
      </c>
      <c r="E458" s="184">
        <v>0</v>
      </c>
      <c r="F458" s="184">
        <v>0</v>
      </c>
      <c r="G458" s="184">
        <v>0</v>
      </c>
      <c r="H458" s="184">
        <v>0</v>
      </c>
      <c r="I458" s="184">
        <v>0</v>
      </c>
      <c r="J458" s="184">
        <v>0</v>
      </c>
      <c r="K458" s="184">
        <v>0</v>
      </c>
      <c r="L458" s="184">
        <v>0</v>
      </c>
      <c r="M458" s="184">
        <v>0</v>
      </c>
      <c r="N458" s="184">
        <v>0</v>
      </c>
      <c r="O458" s="184">
        <v>0</v>
      </c>
      <c r="P458" s="184">
        <v>0</v>
      </c>
      <c r="Q458" s="136"/>
      <c r="R458" s="225" t="s">
        <v>1869</v>
      </c>
      <c r="S458" s="224" t="s">
        <v>1868</v>
      </c>
      <c r="T458" s="19"/>
    </row>
    <row r="459" spans="2:20" s="15" customFormat="1" ht="12" x14ac:dyDescent="0.2">
      <c r="B459" s="224" t="s">
        <v>1871</v>
      </c>
      <c r="C459" s="227" t="s">
        <v>1872</v>
      </c>
      <c r="D459" s="155" t="s">
        <v>1873</v>
      </c>
      <c r="E459" s="184">
        <v>0</v>
      </c>
      <c r="F459" s="184">
        <v>0</v>
      </c>
      <c r="G459" s="184">
        <v>0</v>
      </c>
      <c r="H459" s="184">
        <v>0</v>
      </c>
      <c r="I459" s="184">
        <v>0</v>
      </c>
      <c r="J459" s="184">
        <v>0</v>
      </c>
      <c r="K459" s="184">
        <v>0</v>
      </c>
      <c r="L459" s="184">
        <v>0</v>
      </c>
      <c r="M459" s="184">
        <v>0</v>
      </c>
      <c r="N459" s="184">
        <v>0</v>
      </c>
      <c r="O459" s="184">
        <v>0</v>
      </c>
      <c r="P459" s="184">
        <v>0</v>
      </c>
      <c r="Q459" s="136"/>
      <c r="R459" s="225" t="s">
        <v>1872</v>
      </c>
      <c r="S459" s="224" t="s">
        <v>1871</v>
      </c>
      <c r="T459" s="14"/>
    </row>
    <row r="460" spans="2:20" s="15" customFormat="1" ht="12" x14ac:dyDescent="0.2">
      <c r="B460" s="224" t="s">
        <v>1874</v>
      </c>
      <c r="C460" s="227" t="s">
        <v>1875</v>
      </c>
      <c r="D460" s="155" t="s">
        <v>1876</v>
      </c>
      <c r="E460" s="184">
        <v>0</v>
      </c>
      <c r="F460" s="184">
        <v>0</v>
      </c>
      <c r="G460" s="184">
        <v>0</v>
      </c>
      <c r="H460" s="184">
        <v>0</v>
      </c>
      <c r="I460" s="184">
        <v>0</v>
      </c>
      <c r="J460" s="184">
        <v>0</v>
      </c>
      <c r="K460" s="184">
        <v>0</v>
      </c>
      <c r="L460" s="184">
        <v>0</v>
      </c>
      <c r="M460" s="184">
        <v>0</v>
      </c>
      <c r="N460" s="184">
        <v>0</v>
      </c>
      <c r="O460" s="184">
        <v>0</v>
      </c>
      <c r="P460" s="184">
        <v>0</v>
      </c>
      <c r="Q460" s="136"/>
      <c r="R460" s="225" t="s">
        <v>1875</v>
      </c>
      <c r="S460" s="224" t="s">
        <v>1874</v>
      </c>
      <c r="T460" s="14"/>
    </row>
    <row r="461" spans="2:20" s="15" customFormat="1" ht="12" x14ac:dyDescent="0.2">
      <c r="B461" s="224" t="s">
        <v>1877</v>
      </c>
      <c r="C461" s="227" t="s">
        <v>1878</v>
      </c>
      <c r="D461" s="155" t="s">
        <v>1879</v>
      </c>
      <c r="E461" s="184">
        <v>0</v>
      </c>
      <c r="F461" s="184">
        <v>0</v>
      </c>
      <c r="G461" s="184">
        <v>0</v>
      </c>
      <c r="H461" s="184">
        <v>0</v>
      </c>
      <c r="I461" s="184">
        <v>0</v>
      </c>
      <c r="J461" s="184">
        <v>0</v>
      </c>
      <c r="K461" s="184">
        <v>0</v>
      </c>
      <c r="L461" s="184">
        <v>0</v>
      </c>
      <c r="M461" s="184">
        <v>0</v>
      </c>
      <c r="N461" s="184">
        <v>0</v>
      </c>
      <c r="O461" s="184">
        <v>0</v>
      </c>
      <c r="P461" s="184">
        <v>0</v>
      </c>
      <c r="Q461" s="136"/>
      <c r="R461" s="225" t="s">
        <v>1878</v>
      </c>
      <c r="S461" s="224" t="s">
        <v>1877</v>
      </c>
      <c r="T461" s="14"/>
    </row>
    <row r="462" spans="2:20" s="15" customFormat="1" ht="12" x14ac:dyDescent="0.2">
      <c r="B462" s="224" t="s">
        <v>1880</v>
      </c>
      <c r="C462" s="227" t="s">
        <v>1881</v>
      </c>
      <c r="D462" s="155" t="s">
        <v>1882</v>
      </c>
      <c r="E462" s="184">
        <v>0</v>
      </c>
      <c r="F462" s="184">
        <v>0</v>
      </c>
      <c r="G462" s="184">
        <v>0</v>
      </c>
      <c r="H462" s="184">
        <v>0</v>
      </c>
      <c r="I462" s="184">
        <v>0</v>
      </c>
      <c r="J462" s="184">
        <v>0</v>
      </c>
      <c r="K462" s="184">
        <v>0</v>
      </c>
      <c r="L462" s="184">
        <v>0</v>
      </c>
      <c r="M462" s="184">
        <v>0</v>
      </c>
      <c r="N462" s="184">
        <v>0</v>
      </c>
      <c r="O462" s="184">
        <v>0</v>
      </c>
      <c r="P462" s="184">
        <v>0</v>
      </c>
      <c r="Q462" s="136"/>
      <c r="R462" s="225" t="s">
        <v>1881</v>
      </c>
      <c r="S462" s="224" t="s">
        <v>1880</v>
      </c>
      <c r="T462" s="14"/>
    </row>
    <row r="463" spans="2:20" s="15" customFormat="1" ht="12" x14ac:dyDescent="0.2">
      <c r="B463" s="224" t="s">
        <v>1883</v>
      </c>
      <c r="C463" s="227" t="s">
        <v>1884</v>
      </c>
      <c r="D463" s="155" t="s">
        <v>1885</v>
      </c>
      <c r="E463" s="184">
        <v>0</v>
      </c>
      <c r="F463" s="184">
        <v>0</v>
      </c>
      <c r="G463" s="184">
        <v>0</v>
      </c>
      <c r="H463" s="184">
        <v>0</v>
      </c>
      <c r="I463" s="184">
        <v>0</v>
      </c>
      <c r="J463" s="184">
        <v>0</v>
      </c>
      <c r="K463" s="184">
        <v>0</v>
      </c>
      <c r="L463" s="184">
        <v>0</v>
      </c>
      <c r="M463" s="184">
        <v>0</v>
      </c>
      <c r="N463" s="184">
        <v>0</v>
      </c>
      <c r="O463" s="184">
        <v>0</v>
      </c>
      <c r="P463" s="184">
        <v>0</v>
      </c>
      <c r="Q463" s="136"/>
      <c r="R463" s="225" t="s">
        <v>1884</v>
      </c>
      <c r="S463" s="224" t="s">
        <v>1883</v>
      </c>
      <c r="T463" s="14"/>
    </row>
    <row r="464" spans="2:20" s="15" customFormat="1" ht="12" x14ac:dyDescent="0.2">
      <c r="B464" s="224" t="s">
        <v>1886</v>
      </c>
      <c r="C464" s="227" t="s">
        <v>1887</v>
      </c>
      <c r="D464" s="155" t="s">
        <v>1888</v>
      </c>
      <c r="E464" s="184">
        <v>0</v>
      </c>
      <c r="F464" s="184">
        <v>0</v>
      </c>
      <c r="G464" s="184">
        <v>0</v>
      </c>
      <c r="H464" s="184">
        <v>0</v>
      </c>
      <c r="I464" s="184">
        <v>0</v>
      </c>
      <c r="J464" s="184">
        <v>0</v>
      </c>
      <c r="K464" s="184">
        <v>0</v>
      </c>
      <c r="L464" s="184">
        <v>0</v>
      </c>
      <c r="M464" s="184">
        <v>0</v>
      </c>
      <c r="N464" s="184">
        <v>0</v>
      </c>
      <c r="O464" s="184">
        <v>0</v>
      </c>
      <c r="P464" s="184">
        <v>0</v>
      </c>
      <c r="Q464" s="136"/>
      <c r="R464" s="225" t="s">
        <v>1887</v>
      </c>
      <c r="S464" s="224" t="s">
        <v>1886</v>
      </c>
      <c r="T464" s="14"/>
    </row>
    <row r="465" spans="2:20" s="15" customFormat="1" ht="12" x14ac:dyDescent="0.2">
      <c r="B465" s="224" t="s">
        <v>1889</v>
      </c>
      <c r="C465" s="227" t="s">
        <v>1890</v>
      </c>
      <c r="D465" s="155" t="s">
        <v>1891</v>
      </c>
      <c r="E465" s="184">
        <v>0</v>
      </c>
      <c r="F465" s="184">
        <v>0</v>
      </c>
      <c r="G465" s="184">
        <v>0</v>
      </c>
      <c r="H465" s="184">
        <v>0</v>
      </c>
      <c r="I465" s="184">
        <v>0</v>
      </c>
      <c r="J465" s="184">
        <v>0</v>
      </c>
      <c r="K465" s="184">
        <v>0</v>
      </c>
      <c r="L465" s="184">
        <v>0</v>
      </c>
      <c r="M465" s="184">
        <v>0</v>
      </c>
      <c r="N465" s="184">
        <v>0</v>
      </c>
      <c r="O465" s="184">
        <v>0</v>
      </c>
      <c r="P465" s="184">
        <v>0</v>
      </c>
      <c r="Q465" s="136"/>
      <c r="R465" s="225" t="s">
        <v>1890</v>
      </c>
      <c r="S465" s="224" t="s">
        <v>1889</v>
      </c>
      <c r="T465" s="14"/>
    </row>
    <row r="466" spans="2:20" s="15" customFormat="1" ht="12" x14ac:dyDescent="0.2">
      <c r="B466" s="224" t="s">
        <v>1892</v>
      </c>
      <c r="C466" s="227" t="s">
        <v>1893</v>
      </c>
      <c r="D466" s="155" t="s">
        <v>1894</v>
      </c>
      <c r="E466" s="184">
        <v>0</v>
      </c>
      <c r="F466" s="184">
        <v>0</v>
      </c>
      <c r="G466" s="184">
        <v>0</v>
      </c>
      <c r="H466" s="184">
        <v>0</v>
      </c>
      <c r="I466" s="184">
        <v>0</v>
      </c>
      <c r="J466" s="184">
        <v>0</v>
      </c>
      <c r="K466" s="184">
        <v>0</v>
      </c>
      <c r="L466" s="184">
        <v>0</v>
      </c>
      <c r="M466" s="184">
        <v>0</v>
      </c>
      <c r="N466" s="184">
        <v>0</v>
      </c>
      <c r="O466" s="184">
        <v>0</v>
      </c>
      <c r="P466" s="184">
        <v>0</v>
      </c>
      <c r="Q466" s="136"/>
      <c r="R466" s="225" t="s">
        <v>1893</v>
      </c>
      <c r="S466" s="224" t="s">
        <v>1892</v>
      </c>
      <c r="T466" s="14"/>
    </row>
    <row r="467" spans="2:20" s="15" customFormat="1" ht="12" x14ac:dyDescent="0.2">
      <c r="B467" s="224" t="s">
        <v>1895</v>
      </c>
      <c r="C467" s="227" t="s">
        <v>1896</v>
      </c>
      <c r="D467" s="155" t="s">
        <v>1897</v>
      </c>
      <c r="E467" s="184">
        <v>0</v>
      </c>
      <c r="F467" s="184">
        <v>0</v>
      </c>
      <c r="G467" s="184">
        <v>0</v>
      </c>
      <c r="H467" s="184">
        <v>0</v>
      </c>
      <c r="I467" s="184">
        <v>0</v>
      </c>
      <c r="J467" s="184">
        <v>0</v>
      </c>
      <c r="K467" s="184">
        <v>0</v>
      </c>
      <c r="L467" s="184">
        <v>0</v>
      </c>
      <c r="M467" s="184">
        <v>0</v>
      </c>
      <c r="N467" s="184">
        <v>0</v>
      </c>
      <c r="O467" s="184">
        <v>0</v>
      </c>
      <c r="P467" s="184">
        <v>0</v>
      </c>
      <c r="Q467" s="136"/>
      <c r="R467" s="225" t="s">
        <v>1896</v>
      </c>
      <c r="S467" s="224" t="s">
        <v>1895</v>
      </c>
      <c r="T467" s="14"/>
    </row>
    <row r="468" spans="2:20" s="15" customFormat="1" ht="12" x14ac:dyDescent="0.2">
      <c r="B468" s="224" t="s">
        <v>1898</v>
      </c>
      <c r="C468" s="227" t="s">
        <v>1899</v>
      </c>
      <c r="D468" s="155" t="s">
        <v>1900</v>
      </c>
      <c r="E468" s="184">
        <v>0</v>
      </c>
      <c r="F468" s="184">
        <v>0</v>
      </c>
      <c r="G468" s="184">
        <v>0</v>
      </c>
      <c r="H468" s="184">
        <v>0</v>
      </c>
      <c r="I468" s="184">
        <v>0</v>
      </c>
      <c r="J468" s="184">
        <v>0</v>
      </c>
      <c r="K468" s="184">
        <v>0</v>
      </c>
      <c r="L468" s="184">
        <v>0</v>
      </c>
      <c r="M468" s="184">
        <v>0</v>
      </c>
      <c r="N468" s="184">
        <v>0</v>
      </c>
      <c r="O468" s="184">
        <v>0</v>
      </c>
      <c r="P468" s="184">
        <v>0</v>
      </c>
      <c r="Q468" s="136"/>
      <c r="R468" s="225" t="s">
        <v>1899</v>
      </c>
      <c r="S468" s="224" t="s">
        <v>1898</v>
      </c>
      <c r="T468" s="14"/>
    </row>
    <row r="469" spans="2:20" s="15" customFormat="1" ht="12" x14ac:dyDescent="0.2">
      <c r="B469" s="224" t="s">
        <v>1901</v>
      </c>
      <c r="C469" s="227" t="s">
        <v>1902</v>
      </c>
      <c r="D469" s="155" t="s">
        <v>1903</v>
      </c>
      <c r="E469" s="184">
        <v>0</v>
      </c>
      <c r="F469" s="184">
        <v>0</v>
      </c>
      <c r="G469" s="184">
        <v>0</v>
      </c>
      <c r="H469" s="184">
        <v>0</v>
      </c>
      <c r="I469" s="184">
        <v>0</v>
      </c>
      <c r="J469" s="184">
        <v>0</v>
      </c>
      <c r="K469" s="184">
        <v>0</v>
      </c>
      <c r="L469" s="184">
        <v>0</v>
      </c>
      <c r="M469" s="184">
        <v>0</v>
      </c>
      <c r="N469" s="184">
        <v>0</v>
      </c>
      <c r="O469" s="184">
        <v>0</v>
      </c>
      <c r="P469" s="184">
        <v>0</v>
      </c>
      <c r="Q469" s="136"/>
      <c r="R469" s="225" t="s">
        <v>1902</v>
      </c>
      <c r="S469" s="224" t="s">
        <v>1901</v>
      </c>
      <c r="T469" s="19"/>
    </row>
    <row r="470" spans="2:20" s="15" customFormat="1" ht="12" x14ac:dyDescent="0.2">
      <c r="B470" s="224" t="s">
        <v>1904</v>
      </c>
      <c r="C470" s="227" t="s">
        <v>1905</v>
      </c>
      <c r="D470" s="155" t="s">
        <v>1906</v>
      </c>
      <c r="E470" s="184">
        <v>0</v>
      </c>
      <c r="F470" s="184">
        <v>0</v>
      </c>
      <c r="G470" s="184">
        <v>0</v>
      </c>
      <c r="H470" s="184">
        <v>0</v>
      </c>
      <c r="I470" s="184">
        <v>0</v>
      </c>
      <c r="J470" s="184">
        <v>0</v>
      </c>
      <c r="K470" s="184">
        <v>0</v>
      </c>
      <c r="L470" s="184">
        <v>0</v>
      </c>
      <c r="M470" s="184">
        <v>0</v>
      </c>
      <c r="N470" s="184">
        <v>0</v>
      </c>
      <c r="O470" s="184">
        <v>0</v>
      </c>
      <c r="P470" s="184">
        <v>0</v>
      </c>
      <c r="Q470" s="136"/>
      <c r="R470" s="225" t="s">
        <v>1905</v>
      </c>
      <c r="S470" s="224" t="s">
        <v>1904</v>
      </c>
      <c r="T470" s="19"/>
    </row>
    <row r="471" spans="2:20" s="15" customFormat="1" ht="12" x14ac:dyDescent="0.2">
      <c r="B471" s="224" t="s">
        <v>1907</v>
      </c>
      <c r="C471" s="227" t="s">
        <v>1908</v>
      </c>
      <c r="D471" s="155" t="s">
        <v>1909</v>
      </c>
      <c r="E471" s="184">
        <v>0</v>
      </c>
      <c r="F471" s="184">
        <v>0</v>
      </c>
      <c r="G471" s="184">
        <v>0</v>
      </c>
      <c r="H471" s="184">
        <v>0</v>
      </c>
      <c r="I471" s="184">
        <v>0</v>
      </c>
      <c r="J471" s="184">
        <v>0</v>
      </c>
      <c r="K471" s="184">
        <v>0</v>
      </c>
      <c r="L471" s="184">
        <v>0</v>
      </c>
      <c r="M471" s="184">
        <v>0</v>
      </c>
      <c r="N471" s="184">
        <v>0</v>
      </c>
      <c r="O471" s="184">
        <v>0</v>
      </c>
      <c r="P471" s="184">
        <v>0</v>
      </c>
      <c r="Q471" s="136"/>
      <c r="R471" s="225" t="s">
        <v>1908</v>
      </c>
      <c r="S471" s="224" t="s">
        <v>1907</v>
      </c>
      <c r="T471" s="19"/>
    </row>
    <row r="472" spans="2:20" s="15" customFormat="1" ht="12" x14ac:dyDescent="0.2">
      <c r="B472" s="224" t="s">
        <v>1910</v>
      </c>
      <c r="C472" s="227" t="s">
        <v>1911</v>
      </c>
      <c r="D472" s="155" t="s">
        <v>1912</v>
      </c>
      <c r="E472" s="184">
        <v>0</v>
      </c>
      <c r="F472" s="184">
        <v>0</v>
      </c>
      <c r="G472" s="184">
        <v>0</v>
      </c>
      <c r="H472" s="184">
        <v>0</v>
      </c>
      <c r="I472" s="184">
        <v>0</v>
      </c>
      <c r="J472" s="184">
        <v>0</v>
      </c>
      <c r="K472" s="184">
        <v>0</v>
      </c>
      <c r="L472" s="184">
        <v>0</v>
      </c>
      <c r="M472" s="184">
        <v>0</v>
      </c>
      <c r="N472" s="184">
        <v>0</v>
      </c>
      <c r="O472" s="184">
        <v>0</v>
      </c>
      <c r="P472" s="184">
        <v>0</v>
      </c>
      <c r="Q472" s="136"/>
      <c r="R472" s="225" t="s">
        <v>1911</v>
      </c>
      <c r="S472" s="224" t="s">
        <v>1910</v>
      </c>
      <c r="T472" s="19"/>
    </row>
    <row r="473" spans="2:20" s="15" customFormat="1" ht="12" x14ac:dyDescent="0.2">
      <c r="B473" s="224" t="s">
        <v>1913</v>
      </c>
      <c r="C473" s="227" t="s">
        <v>1914</v>
      </c>
      <c r="D473" s="155" t="s">
        <v>1915</v>
      </c>
      <c r="E473" s="184">
        <v>0</v>
      </c>
      <c r="F473" s="184">
        <v>0</v>
      </c>
      <c r="G473" s="184">
        <v>0</v>
      </c>
      <c r="H473" s="184">
        <v>0</v>
      </c>
      <c r="I473" s="184">
        <v>0</v>
      </c>
      <c r="J473" s="184">
        <v>0</v>
      </c>
      <c r="K473" s="184">
        <v>0</v>
      </c>
      <c r="L473" s="184">
        <v>0</v>
      </c>
      <c r="M473" s="184">
        <v>0</v>
      </c>
      <c r="N473" s="184">
        <v>0</v>
      </c>
      <c r="O473" s="184">
        <v>0</v>
      </c>
      <c r="P473" s="184">
        <v>0</v>
      </c>
      <c r="Q473" s="136"/>
      <c r="R473" s="225" t="s">
        <v>1914</v>
      </c>
      <c r="S473" s="224" t="s">
        <v>1913</v>
      </c>
      <c r="T473" s="19"/>
    </row>
    <row r="474" spans="2:20" s="15" customFormat="1" ht="12" customHeight="1" x14ac:dyDescent="0.2">
      <c r="B474" s="224" t="s">
        <v>1916</v>
      </c>
      <c r="C474" s="227" t="s">
        <v>1917</v>
      </c>
      <c r="D474" s="155" t="s">
        <v>1918</v>
      </c>
      <c r="E474" s="184">
        <v>0</v>
      </c>
      <c r="F474" s="184">
        <v>0</v>
      </c>
      <c r="G474" s="184">
        <v>0</v>
      </c>
      <c r="H474" s="184">
        <v>0</v>
      </c>
      <c r="I474" s="184">
        <v>0</v>
      </c>
      <c r="J474" s="184">
        <v>0</v>
      </c>
      <c r="K474" s="184">
        <v>0</v>
      </c>
      <c r="L474" s="184">
        <v>0</v>
      </c>
      <c r="M474" s="184">
        <v>0</v>
      </c>
      <c r="N474" s="184">
        <v>0</v>
      </c>
      <c r="O474" s="184">
        <v>0</v>
      </c>
      <c r="P474" s="184">
        <v>0</v>
      </c>
      <c r="Q474" s="136"/>
      <c r="R474" s="225" t="s">
        <v>1917</v>
      </c>
      <c r="S474" s="224" t="s">
        <v>1916</v>
      </c>
      <c r="T474" s="19"/>
    </row>
    <row r="475" spans="2:20" s="15" customFormat="1" ht="12" customHeight="1" x14ac:dyDescent="0.2">
      <c r="B475" s="224" t="s">
        <v>1919</v>
      </c>
      <c r="C475" s="227" t="s">
        <v>1920</v>
      </c>
      <c r="D475" s="155" t="s">
        <v>1921</v>
      </c>
      <c r="E475" s="184">
        <v>0</v>
      </c>
      <c r="F475" s="184">
        <v>0</v>
      </c>
      <c r="G475" s="184">
        <v>0</v>
      </c>
      <c r="H475" s="184">
        <v>0</v>
      </c>
      <c r="I475" s="184">
        <v>0</v>
      </c>
      <c r="J475" s="184">
        <v>0</v>
      </c>
      <c r="K475" s="184">
        <v>0</v>
      </c>
      <c r="L475" s="184">
        <v>0</v>
      </c>
      <c r="M475" s="184">
        <v>0</v>
      </c>
      <c r="N475" s="184">
        <v>0</v>
      </c>
      <c r="O475" s="184">
        <v>0</v>
      </c>
      <c r="P475" s="184">
        <v>0</v>
      </c>
      <c r="Q475" s="136"/>
      <c r="R475" s="225" t="s">
        <v>1920</v>
      </c>
      <c r="S475" s="224" t="s">
        <v>1919</v>
      </c>
      <c r="T475" s="19"/>
    </row>
    <row r="476" spans="2:20" s="15" customFormat="1" ht="12" customHeight="1" x14ac:dyDescent="0.2">
      <c r="B476" s="224" t="s">
        <v>1922</v>
      </c>
      <c r="C476" s="227" t="s">
        <v>1923</v>
      </c>
      <c r="D476" s="155" t="s">
        <v>1924</v>
      </c>
      <c r="E476" s="184">
        <v>0</v>
      </c>
      <c r="F476" s="184">
        <v>0</v>
      </c>
      <c r="G476" s="184">
        <v>0</v>
      </c>
      <c r="H476" s="184">
        <v>0</v>
      </c>
      <c r="I476" s="184">
        <v>0</v>
      </c>
      <c r="J476" s="184">
        <v>0</v>
      </c>
      <c r="K476" s="184">
        <v>0</v>
      </c>
      <c r="L476" s="184">
        <v>0</v>
      </c>
      <c r="M476" s="184">
        <v>0</v>
      </c>
      <c r="N476" s="184">
        <v>0</v>
      </c>
      <c r="O476" s="184">
        <v>0</v>
      </c>
      <c r="P476" s="184">
        <v>0</v>
      </c>
      <c r="Q476" s="136"/>
      <c r="R476" s="225" t="s">
        <v>1923</v>
      </c>
      <c r="S476" s="224" t="s">
        <v>1922</v>
      </c>
      <c r="T476" s="19"/>
    </row>
    <row r="477" spans="2:20" s="15" customFormat="1" ht="12" customHeight="1" x14ac:dyDescent="0.2">
      <c r="B477" s="224" t="s">
        <v>1925</v>
      </c>
      <c r="C477" s="227" t="s">
        <v>1926</v>
      </c>
      <c r="D477" s="155" t="s">
        <v>1927</v>
      </c>
      <c r="E477" s="184">
        <v>0</v>
      </c>
      <c r="F477" s="184">
        <v>0</v>
      </c>
      <c r="G477" s="184">
        <v>0</v>
      </c>
      <c r="H477" s="184">
        <v>0</v>
      </c>
      <c r="I477" s="184">
        <v>0</v>
      </c>
      <c r="J477" s="184">
        <v>0</v>
      </c>
      <c r="K477" s="184">
        <v>0</v>
      </c>
      <c r="L477" s="184">
        <v>0</v>
      </c>
      <c r="M477" s="184">
        <v>0</v>
      </c>
      <c r="N477" s="184">
        <v>0</v>
      </c>
      <c r="O477" s="184">
        <v>0</v>
      </c>
      <c r="P477" s="184">
        <v>0</v>
      </c>
      <c r="Q477" s="136"/>
      <c r="R477" s="225" t="s">
        <v>1926</v>
      </c>
      <c r="S477" s="224" t="s">
        <v>1925</v>
      </c>
      <c r="T477" s="19"/>
    </row>
    <row r="478" spans="2:20" s="15" customFormat="1" ht="12" x14ac:dyDescent="0.2">
      <c r="B478" s="224" t="s">
        <v>1928</v>
      </c>
      <c r="C478" s="227" t="s">
        <v>1929</v>
      </c>
      <c r="D478" s="155" t="s">
        <v>1930</v>
      </c>
      <c r="E478" s="184">
        <v>0</v>
      </c>
      <c r="F478" s="184">
        <v>0</v>
      </c>
      <c r="G478" s="184">
        <v>0</v>
      </c>
      <c r="H478" s="184">
        <v>0</v>
      </c>
      <c r="I478" s="184">
        <v>0</v>
      </c>
      <c r="J478" s="184">
        <v>0</v>
      </c>
      <c r="K478" s="184">
        <v>0</v>
      </c>
      <c r="L478" s="184">
        <v>0</v>
      </c>
      <c r="M478" s="184">
        <v>0</v>
      </c>
      <c r="N478" s="184">
        <v>0</v>
      </c>
      <c r="O478" s="184">
        <v>0</v>
      </c>
      <c r="P478" s="184">
        <v>0</v>
      </c>
      <c r="Q478" s="136"/>
      <c r="R478" s="225" t="s">
        <v>1929</v>
      </c>
      <c r="S478" s="224" t="s">
        <v>1928</v>
      </c>
      <c r="T478" s="19"/>
    </row>
    <row r="479" spans="2:20" s="15" customFormat="1" ht="12" x14ac:dyDescent="0.2">
      <c r="B479" s="224" t="s">
        <v>1931</v>
      </c>
      <c r="C479" s="227" t="s">
        <v>1932</v>
      </c>
      <c r="D479" s="155" t="s">
        <v>1933</v>
      </c>
      <c r="E479" s="184">
        <v>0</v>
      </c>
      <c r="F479" s="184">
        <v>0</v>
      </c>
      <c r="G479" s="184">
        <v>0</v>
      </c>
      <c r="H479" s="184">
        <v>0</v>
      </c>
      <c r="I479" s="184">
        <v>0</v>
      </c>
      <c r="J479" s="184">
        <v>0</v>
      </c>
      <c r="K479" s="184">
        <v>0</v>
      </c>
      <c r="L479" s="184">
        <v>0</v>
      </c>
      <c r="M479" s="184">
        <v>0</v>
      </c>
      <c r="N479" s="184">
        <v>0</v>
      </c>
      <c r="O479" s="184">
        <v>0</v>
      </c>
      <c r="P479" s="184">
        <v>0</v>
      </c>
      <c r="Q479" s="136"/>
      <c r="R479" s="225" t="s">
        <v>1932</v>
      </c>
      <c r="S479" s="224" t="s">
        <v>1931</v>
      </c>
      <c r="T479" s="14"/>
    </row>
    <row r="480" spans="2:20" s="15" customFormat="1" ht="12" x14ac:dyDescent="0.2">
      <c r="B480" s="224" t="s">
        <v>1934</v>
      </c>
      <c r="C480" s="227" t="s">
        <v>1935</v>
      </c>
      <c r="D480" s="155" t="s">
        <v>1936</v>
      </c>
      <c r="E480" s="184">
        <v>0</v>
      </c>
      <c r="F480" s="184">
        <v>0</v>
      </c>
      <c r="G480" s="184">
        <v>0</v>
      </c>
      <c r="H480" s="184">
        <v>0</v>
      </c>
      <c r="I480" s="184">
        <v>0</v>
      </c>
      <c r="J480" s="184">
        <v>0</v>
      </c>
      <c r="K480" s="184">
        <v>0</v>
      </c>
      <c r="L480" s="184">
        <v>0</v>
      </c>
      <c r="M480" s="184">
        <v>0</v>
      </c>
      <c r="N480" s="184">
        <v>0</v>
      </c>
      <c r="O480" s="184">
        <v>0</v>
      </c>
      <c r="P480" s="184">
        <v>0</v>
      </c>
      <c r="Q480" s="136"/>
      <c r="R480" s="225" t="s">
        <v>1935</v>
      </c>
      <c r="S480" s="224" t="s">
        <v>1934</v>
      </c>
      <c r="T480" s="14"/>
    </row>
    <row r="481" spans="2:20" s="15" customFormat="1" ht="12" x14ac:dyDescent="0.2">
      <c r="B481" s="224" t="s">
        <v>1937</v>
      </c>
      <c r="C481" s="227" t="s">
        <v>1938</v>
      </c>
      <c r="D481" s="155" t="s">
        <v>1939</v>
      </c>
      <c r="E481" s="184">
        <v>0</v>
      </c>
      <c r="F481" s="184">
        <v>0</v>
      </c>
      <c r="G481" s="184">
        <v>0</v>
      </c>
      <c r="H481" s="184">
        <v>0</v>
      </c>
      <c r="I481" s="184">
        <v>0</v>
      </c>
      <c r="J481" s="184">
        <v>0</v>
      </c>
      <c r="K481" s="184">
        <v>0</v>
      </c>
      <c r="L481" s="184">
        <v>0</v>
      </c>
      <c r="M481" s="184">
        <v>0</v>
      </c>
      <c r="N481" s="184">
        <v>0</v>
      </c>
      <c r="O481" s="184">
        <v>0</v>
      </c>
      <c r="P481" s="184">
        <v>0</v>
      </c>
      <c r="Q481" s="136"/>
      <c r="R481" s="225" t="s">
        <v>1938</v>
      </c>
      <c r="S481" s="224" t="s">
        <v>1937</v>
      </c>
      <c r="T481" s="14"/>
    </row>
    <row r="482" spans="2:20" s="15" customFormat="1" ht="12" x14ac:dyDescent="0.2">
      <c r="B482" s="224" t="s">
        <v>1940</v>
      </c>
      <c r="C482" s="227" t="s">
        <v>1941</v>
      </c>
      <c r="D482" s="155" t="s">
        <v>1942</v>
      </c>
      <c r="E482" s="184">
        <v>0</v>
      </c>
      <c r="F482" s="184">
        <v>0</v>
      </c>
      <c r="G482" s="184">
        <v>0</v>
      </c>
      <c r="H482" s="184">
        <v>0</v>
      </c>
      <c r="I482" s="184">
        <v>0</v>
      </c>
      <c r="J482" s="184">
        <v>0</v>
      </c>
      <c r="K482" s="184">
        <v>0</v>
      </c>
      <c r="L482" s="184">
        <v>0</v>
      </c>
      <c r="M482" s="184">
        <v>0</v>
      </c>
      <c r="N482" s="184">
        <v>0</v>
      </c>
      <c r="O482" s="184">
        <v>0</v>
      </c>
      <c r="P482" s="184">
        <v>0</v>
      </c>
      <c r="Q482" s="136"/>
      <c r="R482" s="225" t="s">
        <v>1941</v>
      </c>
      <c r="S482" s="224" t="s">
        <v>1940</v>
      </c>
      <c r="T482" s="14"/>
    </row>
    <row r="483" spans="2:20" s="15" customFormat="1" ht="12" x14ac:dyDescent="0.2">
      <c r="B483" s="224" t="s">
        <v>1943</v>
      </c>
      <c r="C483" s="227" t="s">
        <v>1944</v>
      </c>
      <c r="D483" s="155" t="s">
        <v>1945</v>
      </c>
      <c r="E483" s="184">
        <v>0</v>
      </c>
      <c r="F483" s="184">
        <v>0</v>
      </c>
      <c r="G483" s="184">
        <v>0</v>
      </c>
      <c r="H483" s="184">
        <v>0</v>
      </c>
      <c r="I483" s="184">
        <v>0</v>
      </c>
      <c r="J483" s="184">
        <v>0</v>
      </c>
      <c r="K483" s="184">
        <v>0</v>
      </c>
      <c r="L483" s="184">
        <v>0</v>
      </c>
      <c r="M483" s="184">
        <v>0</v>
      </c>
      <c r="N483" s="184">
        <v>0</v>
      </c>
      <c r="O483" s="184">
        <v>0</v>
      </c>
      <c r="P483" s="184">
        <v>0</v>
      </c>
      <c r="Q483" s="136"/>
      <c r="R483" s="225" t="s">
        <v>1944</v>
      </c>
      <c r="S483" s="224" t="s">
        <v>1943</v>
      </c>
      <c r="T483" s="14"/>
    </row>
    <row r="484" spans="2:20" s="15" customFormat="1" ht="12" x14ac:dyDescent="0.2">
      <c r="B484" s="224" t="s">
        <v>1946</v>
      </c>
      <c r="C484" s="227" t="s">
        <v>1947</v>
      </c>
      <c r="D484" s="155" t="s">
        <v>1948</v>
      </c>
      <c r="E484" s="184">
        <v>0</v>
      </c>
      <c r="F484" s="184">
        <v>0</v>
      </c>
      <c r="G484" s="184">
        <v>0</v>
      </c>
      <c r="H484" s="184">
        <v>0</v>
      </c>
      <c r="I484" s="184">
        <v>0</v>
      </c>
      <c r="J484" s="184">
        <v>0</v>
      </c>
      <c r="K484" s="184">
        <v>0</v>
      </c>
      <c r="L484" s="184">
        <v>0</v>
      </c>
      <c r="M484" s="184">
        <v>0</v>
      </c>
      <c r="N484" s="184">
        <v>0</v>
      </c>
      <c r="O484" s="184">
        <v>0</v>
      </c>
      <c r="P484" s="184">
        <v>0</v>
      </c>
      <c r="Q484" s="136"/>
      <c r="R484" s="225" t="s">
        <v>1947</v>
      </c>
      <c r="S484" s="224" t="s">
        <v>1946</v>
      </c>
      <c r="T484" s="14"/>
    </row>
    <row r="485" spans="2:20" s="15" customFormat="1" ht="12" x14ac:dyDescent="0.2">
      <c r="B485" s="224" t="s">
        <v>1949</v>
      </c>
      <c r="C485" s="227" t="s">
        <v>1950</v>
      </c>
      <c r="D485" s="155" t="s">
        <v>1951</v>
      </c>
      <c r="E485" s="184">
        <v>0</v>
      </c>
      <c r="F485" s="184">
        <v>0</v>
      </c>
      <c r="G485" s="184">
        <v>0</v>
      </c>
      <c r="H485" s="184">
        <v>0</v>
      </c>
      <c r="I485" s="184">
        <v>0</v>
      </c>
      <c r="J485" s="184">
        <v>0</v>
      </c>
      <c r="K485" s="184">
        <v>0</v>
      </c>
      <c r="L485" s="184">
        <v>0</v>
      </c>
      <c r="M485" s="184">
        <v>0</v>
      </c>
      <c r="N485" s="184">
        <v>0</v>
      </c>
      <c r="O485" s="184">
        <v>0</v>
      </c>
      <c r="P485" s="184">
        <v>0</v>
      </c>
      <c r="Q485" s="136"/>
      <c r="R485" s="225" t="s">
        <v>1950</v>
      </c>
      <c r="S485" s="224" t="s">
        <v>1949</v>
      </c>
      <c r="T485" s="14"/>
    </row>
    <row r="486" spans="2:20" s="15" customFormat="1" ht="12" x14ac:dyDescent="0.2">
      <c r="B486" s="224" t="s">
        <v>1952</v>
      </c>
      <c r="C486" s="227" t="s">
        <v>1953</v>
      </c>
      <c r="D486" s="155" t="s">
        <v>1954</v>
      </c>
      <c r="E486" s="184">
        <v>0</v>
      </c>
      <c r="F486" s="184">
        <v>0</v>
      </c>
      <c r="G486" s="184">
        <v>0</v>
      </c>
      <c r="H486" s="184">
        <v>0</v>
      </c>
      <c r="I486" s="184">
        <v>0</v>
      </c>
      <c r="J486" s="184">
        <v>0</v>
      </c>
      <c r="K486" s="184">
        <v>0</v>
      </c>
      <c r="L486" s="184">
        <v>0</v>
      </c>
      <c r="M486" s="184">
        <v>0</v>
      </c>
      <c r="N486" s="184">
        <v>0</v>
      </c>
      <c r="O486" s="184">
        <v>0</v>
      </c>
      <c r="P486" s="184">
        <v>0</v>
      </c>
      <c r="Q486" s="136"/>
      <c r="R486" s="225" t="s">
        <v>1953</v>
      </c>
      <c r="S486" s="224" t="s">
        <v>1952</v>
      </c>
      <c r="T486" s="14"/>
    </row>
    <row r="487" spans="2:20" s="15" customFormat="1" ht="12" x14ac:dyDescent="0.2">
      <c r="B487" s="224" t="s">
        <v>1955</v>
      </c>
      <c r="C487" s="227" t="s">
        <v>1956</v>
      </c>
      <c r="D487" s="155" t="s">
        <v>1957</v>
      </c>
      <c r="E487" s="184">
        <v>0</v>
      </c>
      <c r="F487" s="184">
        <v>0</v>
      </c>
      <c r="G487" s="184">
        <v>0</v>
      </c>
      <c r="H487" s="184">
        <v>0</v>
      </c>
      <c r="I487" s="184">
        <v>0</v>
      </c>
      <c r="J487" s="184">
        <v>0</v>
      </c>
      <c r="K487" s="184">
        <v>0</v>
      </c>
      <c r="L487" s="184">
        <v>0</v>
      </c>
      <c r="M487" s="184">
        <v>0</v>
      </c>
      <c r="N487" s="184">
        <v>0</v>
      </c>
      <c r="O487" s="184">
        <v>0</v>
      </c>
      <c r="P487" s="184">
        <v>0</v>
      </c>
      <c r="Q487" s="136"/>
      <c r="R487" s="225" t="s">
        <v>1956</v>
      </c>
      <c r="S487" s="224" t="s">
        <v>1955</v>
      </c>
      <c r="T487" s="14"/>
    </row>
    <row r="488" spans="2:20" s="15" customFormat="1" ht="12" x14ac:dyDescent="0.2">
      <c r="B488" s="224" t="s">
        <v>1958</v>
      </c>
      <c r="C488" s="227" t="s">
        <v>1959</v>
      </c>
      <c r="D488" s="155" t="s">
        <v>1960</v>
      </c>
      <c r="E488" s="184">
        <v>0</v>
      </c>
      <c r="F488" s="184">
        <v>0</v>
      </c>
      <c r="G488" s="184">
        <v>0</v>
      </c>
      <c r="H488" s="184">
        <v>0</v>
      </c>
      <c r="I488" s="184">
        <v>0</v>
      </c>
      <c r="J488" s="184">
        <v>0</v>
      </c>
      <c r="K488" s="184">
        <v>0</v>
      </c>
      <c r="L488" s="184">
        <v>0</v>
      </c>
      <c r="M488" s="184">
        <v>0</v>
      </c>
      <c r="N488" s="184">
        <v>0</v>
      </c>
      <c r="O488" s="184">
        <v>0</v>
      </c>
      <c r="P488" s="184">
        <v>0</v>
      </c>
      <c r="Q488" s="136"/>
      <c r="R488" s="225" t="s">
        <v>1959</v>
      </c>
      <c r="S488" s="224" t="s">
        <v>1958</v>
      </c>
      <c r="T488" s="14"/>
    </row>
    <row r="489" spans="2:20" s="15" customFormat="1" ht="12" x14ac:dyDescent="0.2">
      <c r="B489" s="224" t="s">
        <v>1961</v>
      </c>
      <c r="C489" s="227" t="s">
        <v>1962</v>
      </c>
      <c r="D489" s="155" t="s">
        <v>1963</v>
      </c>
      <c r="E489" s="184">
        <v>0</v>
      </c>
      <c r="F489" s="184">
        <v>0</v>
      </c>
      <c r="G489" s="184">
        <v>0</v>
      </c>
      <c r="H489" s="184">
        <v>0</v>
      </c>
      <c r="I489" s="184">
        <v>0</v>
      </c>
      <c r="J489" s="184">
        <v>0</v>
      </c>
      <c r="K489" s="184">
        <v>0</v>
      </c>
      <c r="L489" s="184">
        <v>0</v>
      </c>
      <c r="M489" s="184">
        <v>0</v>
      </c>
      <c r="N489" s="184">
        <v>0</v>
      </c>
      <c r="O489" s="184">
        <v>0</v>
      </c>
      <c r="P489" s="184">
        <v>0</v>
      </c>
      <c r="Q489" s="136"/>
      <c r="R489" s="225" t="s">
        <v>1962</v>
      </c>
      <c r="S489" s="224" t="s">
        <v>1961</v>
      </c>
      <c r="T489" s="19"/>
    </row>
    <row r="490" spans="2:20" s="15" customFormat="1" ht="12" x14ac:dyDescent="0.2">
      <c r="B490" s="224" t="s">
        <v>1964</v>
      </c>
      <c r="C490" s="227" t="s">
        <v>1965</v>
      </c>
      <c r="D490" s="155" t="s">
        <v>1966</v>
      </c>
      <c r="E490" s="184">
        <v>0</v>
      </c>
      <c r="F490" s="184">
        <v>0</v>
      </c>
      <c r="G490" s="184">
        <v>0</v>
      </c>
      <c r="H490" s="184">
        <v>0</v>
      </c>
      <c r="I490" s="184">
        <v>0</v>
      </c>
      <c r="J490" s="184">
        <v>0</v>
      </c>
      <c r="K490" s="184">
        <v>0</v>
      </c>
      <c r="L490" s="184">
        <v>0</v>
      </c>
      <c r="M490" s="184">
        <v>0</v>
      </c>
      <c r="N490" s="184">
        <v>0</v>
      </c>
      <c r="O490" s="184">
        <v>0</v>
      </c>
      <c r="P490" s="184">
        <v>0</v>
      </c>
      <c r="Q490" s="136"/>
      <c r="R490" s="225" t="s">
        <v>1965</v>
      </c>
      <c r="S490" s="224" t="s">
        <v>1964</v>
      </c>
      <c r="T490" s="19"/>
    </row>
    <row r="491" spans="2:20" s="15" customFormat="1" ht="12" x14ac:dyDescent="0.2">
      <c r="B491" s="224" t="s">
        <v>1967</v>
      </c>
      <c r="C491" s="227" t="s">
        <v>1968</v>
      </c>
      <c r="D491" s="155" t="s">
        <v>1969</v>
      </c>
      <c r="E491" s="184">
        <v>0</v>
      </c>
      <c r="F491" s="184">
        <v>0</v>
      </c>
      <c r="G491" s="184">
        <v>0</v>
      </c>
      <c r="H491" s="184">
        <v>0</v>
      </c>
      <c r="I491" s="184">
        <v>0</v>
      </c>
      <c r="J491" s="184">
        <v>0</v>
      </c>
      <c r="K491" s="184">
        <v>0</v>
      </c>
      <c r="L491" s="184">
        <v>0</v>
      </c>
      <c r="M491" s="184">
        <v>0</v>
      </c>
      <c r="N491" s="184">
        <v>0</v>
      </c>
      <c r="O491" s="184">
        <v>0</v>
      </c>
      <c r="P491" s="184">
        <v>0</v>
      </c>
      <c r="Q491" s="136"/>
      <c r="R491" s="225" t="s">
        <v>1968</v>
      </c>
      <c r="S491" s="224" t="s">
        <v>1967</v>
      </c>
      <c r="T491" s="19"/>
    </row>
    <row r="492" spans="2:20" s="15" customFormat="1" ht="12" x14ac:dyDescent="0.2">
      <c r="B492" s="224" t="s">
        <v>1970</v>
      </c>
      <c r="C492" s="227" t="s">
        <v>1971</v>
      </c>
      <c r="D492" s="155" t="s">
        <v>1972</v>
      </c>
      <c r="E492" s="184">
        <v>0</v>
      </c>
      <c r="F492" s="184">
        <v>0</v>
      </c>
      <c r="G492" s="184">
        <v>0</v>
      </c>
      <c r="H492" s="184">
        <v>0</v>
      </c>
      <c r="I492" s="184">
        <v>0</v>
      </c>
      <c r="J492" s="184">
        <v>0</v>
      </c>
      <c r="K492" s="184">
        <v>0</v>
      </c>
      <c r="L492" s="184">
        <v>0</v>
      </c>
      <c r="M492" s="184">
        <v>0</v>
      </c>
      <c r="N492" s="184">
        <v>0</v>
      </c>
      <c r="O492" s="184">
        <v>0</v>
      </c>
      <c r="P492" s="184">
        <v>0</v>
      </c>
      <c r="Q492" s="136"/>
      <c r="R492" s="225" t="s">
        <v>1971</v>
      </c>
      <c r="S492" s="224" t="s">
        <v>1970</v>
      </c>
      <c r="T492" s="19"/>
    </row>
    <row r="493" spans="2:20" s="15" customFormat="1" ht="12" customHeight="1" x14ac:dyDescent="0.2">
      <c r="B493" s="224" t="s">
        <v>1973</v>
      </c>
      <c r="C493" s="227" t="s">
        <v>1974</v>
      </c>
      <c r="D493" s="155" t="s">
        <v>1975</v>
      </c>
      <c r="E493" s="184">
        <v>0</v>
      </c>
      <c r="F493" s="184">
        <v>0</v>
      </c>
      <c r="G493" s="184">
        <v>0</v>
      </c>
      <c r="H493" s="184">
        <v>0</v>
      </c>
      <c r="I493" s="184">
        <v>0</v>
      </c>
      <c r="J493" s="184">
        <v>0</v>
      </c>
      <c r="K493" s="184">
        <v>0</v>
      </c>
      <c r="L493" s="184">
        <v>0</v>
      </c>
      <c r="M493" s="184">
        <v>0</v>
      </c>
      <c r="N493" s="184">
        <v>0</v>
      </c>
      <c r="O493" s="184">
        <v>0</v>
      </c>
      <c r="P493" s="184">
        <v>0</v>
      </c>
      <c r="Q493" s="136"/>
      <c r="R493" s="225" t="s">
        <v>1974</v>
      </c>
      <c r="S493" s="224" t="s">
        <v>1973</v>
      </c>
      <c r="T493" s="19"/>
    </row>
    <row r="494" spans="2:20" s="15" customFormat="1" ht="12" customHeight="1" x14ac:dyDescent="0.2">
      <c r="B494" s="224" t="s">
        <v>1976</v>
      </c>
      <c r="C494" s="227" t="s">
        <v>1977</v>
      </c>
      <c r="D494" s="155" t="s">
        <v>1978</v>
      </c>
      <c r="E494" s="184">
        <v>0</v>
      </c>
      <c r="F494" s="184">
        <v>0</v>
      </c>
      <c r="G494" s="184">
        <v>0</v>
      </c>
      <c r="H494" s="184">
        <v>0</v>
      </c>
      <c r="I494" s="184">
        <v>0</v>
      </c>
      <c r="J494" s="184">
        <v>0</v>
      </c>
      <c r="K494" s="184">
        <v>0</v>
      </c>
      <c r="L494" s="184">
        <v>0</v>
      </c>
      <c r="M494" s="184">
        <v>0</v>
      </c>
      <c r="N494" s="184">
        <v>0</v>
      </c>
      <c r="O494" s="184">
        <v>0</v>
      </c>
      <c r="P494" s="184">
        <v>0</v>
      </c>
      <c r="Q494" s="136"/>
      <c r="R494" s="225" t="s">
        <v>1977</v>
      </c>
      <c r="S494" s="224" t="s">
        <v>1976</v>
      </c>
      <c r="T494" s="19"/>
    </row>
    <row r="495" spans="2:20" s="15" customFormat="1" ht="12" x14ac:dyDescent="0.2">
      <c r="B495" s="224" t="s">
        <v>1979</v>
      </c>
      <c r="C495" s="227" t="s">
        <v>1980</v>
      </c>
      <c r="D495" s="155" t="s">
        <v>1981</v>
      </c>
      <c r="E495" s="184">
        <v>0</v>
      </c>
      <c r="F495" s="184">
        <v>0</v>
      </c>
      <c r="G495" s="184">
        <v>0</v>
      </c>
      <c r="H495" s="184">
        <v>0</v>
      </c>
      <c r="I495" s="184">
        <v>0</v>
      </c>
      <c r="J495" s="184">
        <v>0</v>
      </c>
      <c r="K495" s="184">
        <v>0</v>
      </c>
      <c r="L495" s="184">
        <v>0</v>
      </c>
      <c r="M495" s="184">
        <v>0</v>
      </c>
      <c r="N495" s="184">
        <v>0</v>
      </c>
      <c r="O495" s="184">
        <v>0</v>
      </c>
      <c r="P495" s="184">
        <v>0</v>
      </c>
      <c r="Q495" s="136"/>
      <c r="R495" s="225" t="s">
        <v>1980</v>
      </c>
      <c r="S495" s="224" t="s">
        <v>1979</v>
      </c>
      <c r="T495" s="19"/>
    </row>
    <row r="496" spans="2:20" s="15" customFormat="1" ht="12" x14ac:dyDescent="0.2">
      <c r="B496" s="224" t="s">
        <v>1982</v>
      </c>
      <c r="C496" s="227" t="s">
        <v>1983</v>
      </c>
      <c r="D496" s="155" t="s">
        <v>1984</v>
      </c>
      <c r="E496" s="184">
        <v>0</v>
      </c>
      <c r="F496" s="184">
        <v>0</v>
      </c>
      <c r="G496" s="184">
        <v>0</v>
      </c>
      <c r="H496" s="184">
        <v>0</v>
      </c>
      <c r="I496" s="184">
        <v>0</v>
      </c>
      <c r="J496" s="184">
        <v>0</v>
      </c>
      <c r="K496" s="184">
        <v>0</v>
      </c>
      <c r="L496" s="184">
        <v>0</v>
      </c>
      <c r="M496" s="184">
        <v>0</v>
      </c>
      <c r="N496" s="184">
        <v>0</v>
      </c>
      <c r="O496" s="184">
        <v>0</v>
      </c>
      <c r="P496" s="184">
        <v>0</v>
      </c>
      <c r="Q496" s="136"/>
      <c r="R496" s="225" t="s">
        <v>1983</v>
      </c>
      <c r="S496" s="224" t="s">
        <v>1982</v>
      </c>
      <c r="T496" s="19"/>
    </row>
    <row r="497" spans="2:20" s="15" customFormat="1" ht="12" x14ac:dyDescent="0.2">
      <c r="B497" s="224" t="s">
        <v>1985</v>
      </c>
      <c r="C497" s="227" t="s">
        <v>1986</v>
      </c>
      <c r="D497" s="155" t="s">
        <v>1987</v>
      </c>
      <c r="E497" s="184">
        <v>0</v>
      </c>
      <c r="F497" s="184">
        <v>0</v>
      </c>
      <c r="G497" s="184">
        <v>0</v>
      </c>
      <c r="H497" s="184">
        <v>0</v>
      </c>
      <c r="I497" s="184">
        <v>0</v>
      </c>
      <c r="J497" s="184">
        <v>0</v>
      </c>
      <c r="K497" s="184">
        <v>0</v>
      </c>
      <c r="L497" s="184">
        <v>0</v>
      </c>
      <c r="M497" s="184">
        <v>0</v>
      </c>
      <c r="N497" s="184">
        <v>0</v>
      </c>
      <c r="O497" s="184">
        <v>0</v>
      </c>
      <c r="P497" s="184">
        <v>0</v>
      </c>
      <c r="Q497" s="136"/>
      <c r="R497" s="225" t="s">
        <v>1986</v>
      </c>
      <c r="S497" s="224" t="s">
        <v>1985</v>
      </c>
      <c r="T497" s="19"/>
    </row>
    <row r="498" spans="2:20" s="15" customFormat="1" ht="12" x14ac:dyDescent="0.2">
      <c r="B498" s="224" t="s">
        <v>1988</v>
      </c>
      <c r="C498" s="227" t="s">
        <v>1989</v>
      </c>
      <c r="D498" s="155" t="s">
        <v>1990</v>
      </c>
      <c r="E498" s="184">
        <v>0</v>
      </c>
      <c r="F498" s="184">
        <v>0</v>
      </c>
      <c r="G498" s="184">
        <v>0</v>
      </c>
      <c r="H498" s="184">
        <v>0</v>
      </c>
      <c r="I498" s="184">
        <v>0</v>
      </c>
      <c r="J498" s="184">
        <v>0</v>
      </c>
      <c r="K498" s="184">
        <v>0</v>
      </c>
      <c r="L498" s="184">
        <v>0</v>
      </c>
      <c r="M498" s="184">
        <v>0</v>
      </c>
      <c r="N498" s="184">
        <v>0</v>
      </c>
      <c r="O498" s="184">
        <v>0</v>
      </c>
      <c r="P498" s="184">
        <v>0</v>
      </c>
      <c r="Q498" s="136"/>
      <c r="R498" s="225" t="s">
        <v>1989</v>
      </c>
      <c r="S498" s="224" t="s">
        <v>1988</v>
      </c>
      <c r="T498" s="19"/>
    </row>
    <row r="499" spans="2:20" s="15" customFormat="1" ht="12" x14ac:dyDescent="0.2">
      <c r="B499" s="224" t="s">
        <v>1991</v>
      </c>
      <c r="C499" s="227" t="s">
        <v>1992</v>
      </c>
      <c r="D499" s="155" t="s">
        <v>1993</v>
      </c>
      <c r="E499" s="184">
        <v>0</v>
      </c>
      <c r="F499" s="184">
        <v>0</v>
      </c>
      <c r="G499" s="184">
        <v>0</v>
      </c>
      <c r="H499" s="184">
        <v>0</v>
      </c>
      <c r="I499" s="184">
        <v>0</v>
      </c>
      <c r="J499" s="184">
        <v>0</v>
      </c>
      <c r="K499" s="184">
        <v>0</v>
      </c>
      <c r="L499" s="184">
        <v>0</v>
      </c>
      <c r="M499" s="184">
        <v>0</v>
      </c>
      <c r="N499" s="184">
        <v>0</v>
      </c>
      <c r="O499" s="184">
        <v>0</v>
      </c>
      <c r="P499" s="184">
        <v>0</v>
      </c>
      <c r="Q499" s="136"/>
      <c r="R499" s="225" t="s">
        <v>1992</v>
      </c>
      <c r="S499" s="224" t="s">
        <v>1991</v>
      </c>
      <c r="T499" s="19"/>
    </row>
    <row r="500" spans="2:20" s="15" customFormat="1" ht="12" x14ac:dyDescent="0.2">
      <c r="B500" s="224" t="s">
        <v>1994</v>
      </c>
      <c r="C500" s="227" t="s">
        <v>1995</v>
      </c>
      <c r="D500" s="155" t="s">
        <v>1996</v>
      </c>
      <c r="E500" s="184">
        <v>0</v>
      </c>
      <c r="F500" s="184">
        <v>0</v>
      </c>
      <c r="G500" s="184">
        <v>0</v>
      </c>
      <c r="H500" s="184">
        <v>0</v>
      </c>
      <c r="I500" s="184">
        <v>0</v>
      </c>
      <c r="J500" s="184">
        <v>0</v>
      </c>
      <c r="K500" s="184">
        <v>0</v>
      </c>
      <c r="L500" s="184">
        <v>0</v>
      </c>
      <c r="M500" s="184">
        <v>0</v>
      </c>
      <c r="N500" s="184">
        <v>0</v>
      </c>
      <c r="O500" s="184">
        <v>0</v>
      </c>
      <c r="P500" s="184">
        <v>0</v>
      </c>
      <c r="Q500" s="136"/>
      <c r="R500" s="225" t="s">
        <v>1995</v>
      </c>
      <c r="S500" s="224" t="s">
        <v>1994</v>
      </c>
      <c r="T500" s="19"/>
    </row>
    <row r="501" spans="2:20" s="15" customFormat="1" ht="12" x14ac:dyDescent="0.2">
      <c r="B501" s="224" t="s">
        <v>1997</v>
      </c>
      <c r="C501" s="227" t="s">
        <v>1998</v>
      </c>
      <c r="D501" s="155" t="s">
        <v>1999</v>
      </c>
      <c r="E501" s="184">
        <v>0</v>
      </c>
      <c r="F501" s="184">
        <v>0</v>
      </c>
      <c r="G501" s="184">
        <v>0</v>
      </c>
      <c r="H501" s="184">
        <v>0</v>
      </c>
      <c r="I501" s="184">
        <v>0</v>
      </c>
      <c r="J501" s="184">
        <v>0</v>
      </c>
      <c r="K501" s="184">
        <v>0</v>
      </c>
      <c r="L501" s="184">
        <v>0</v>
      </c>
      <c r="M501" s="184">
        <v>0</v>
      </c>
      <c r="N501" s="184">
        <v>0</v>
      </c>
      <c r="O501" s="184">
        <v>0</v>
      </c>
      <c r="P501" s="184">
        <v>0</v>
      </c>
      <c r="Q501" s="136"/>
      <c r="R501" s="225" t="s">
        <v>1998</v>
      </c>
      <c r="S501" s="224" t="s">
        <v>1997</v>
      </c>
      <c r="T501" s="19"/>
    </row>
    <row r="502" spans="2:20" s="15" customFormat="1" ht="12" x14ac:dyDescent="0.2">
      <c r="B502" s="224" t="s">
        <v>2000</v>
      </c>
      <c r="C502" s="227" t="s">
        <v>2001</v>
      </c>
      <c r="D502" s="155" t="s">
        <v>2002</v>
      </c>
      <c r="E502" s="184">
        <v>0</v>
      </c>
      <c r="F502" s="184">
        <v>0</v>
      </c>
      <c r="G502" s="184">
        <v>0</v>
      </c>
      <c r="H502" s="184">
        <v>0</v>
      </c>
      <c r="I502" s="184">
        <v>0</v>
      </c>
      <c r="J502" s="184">
        <v>0</v>
      </c>
      <c r="K502" s="184">
        <v>0</v>
      </c>
      <c r="L502" s="184">
        <v>0</v>
      </c>
      <c r="M502" s="184">
        <v>0</v>
      </c>
      <c r="N502" s="184">
        <v>0</v>
      </c>
      <c r="O502" s="184">
        <v>0</v>
      </c>
      <c r="P502" s="184">
        <v>0</v>
      </c>
      <c r="Q502" s="136"/>
      <c r="R502" s="225" t="s">
        <v>2001</v>
      </c>
      <c r="S502" s="224" t="s">
        <v>2000</v>
      </c>
      <c r="T502" s="19"/>
    </row>
    <row r="503" spans="2:20" s="16" customFormat="1" ht="12" x14ac:dyDescent="0.2">
      <c r="B503" s="224" t="s">
        <v>2003</v>
      </c>
      <c r="C503" s="227" t="s">
        <v>2004</v>
      </c>
      <c r="D503" s="155" t="s">
        <v>2005</v>
      </c>
      <c r="E503" s="184">
        <v>0</v>
      </c>
      <c r="F503" s="184">
        <v>0</v>
      </c>
      <c r="G503" s="184">
        <v>0</v>
      </c>
      <c r="H503" s="184">
        <v>0</v>
      </c>
      <c r="I503" s="184">
        <v>0</v>
      </c>
      <c r="J503" s="184">
        <v>0</v>
      </c>
      <c r="K503" s="184">
        <v>0</v>
      </c>
      <c r="L503" s="184">
        <v>0</v>
      </c>
      <c r="M503" s="184">
        <v>0</v>
      </c>
      <c r="N503" s="184">
        <v>0</v>
      </c>
      <c r="O503" s="184">
        <v>0</v>
      </c>
      <c r="P503" s="184">
        <v>0</v>
      </c>
      <c r="Q503" s="136"/>
      <c r="R503" s="225" t="s">
        <v>2004</v>
      </c>
      <c r="S503" s="224" t="s">
        <v>2003</v>
      </c>
      <c r="T503" s="19"/>
    </row>
    <row r="504" spans="2:20" s="16" customFormat="1" ht="12" x14ac:dyDescent="0.2">
      <c r="B504" s="224" t="s">
        <v>2006</v>
      </c>
      <c r="C504" s="227" t="s">
        <v>2007</v>
      </c>
      <c r="D504" s="155" t="s">
        <v>2008</v>
      </c>
      <c r="E504" s="184">
        <v>0</v>
      </c>
      <c r="F504" s="184">
        <v>0</v>
      </c>
      <c r="G504" s="184">
        <v>0</v>
      </c>
      <c r="H504" s="184">
        <v>0</v>
      </c>
      <c r="I504" s="184">
        <v>0</v>
      </c>
      <c r="J504" s="184">
        <v>0</v>
      </c>
      <c r="K504" s="184">
        <v>0</v>
      </c>
      <c r="L504" s="184">
        <v>0</v>
      </c>
      <c r="M504" s="184">
        <v>0</v>
      </c>
      <c r="N504" s="184">
        <v>0</v>
      </c>
      <c r="O504" s="184">
        <v>0</v>
      </c>
      <c r="P504" s="184">
        <v>0</v>
      </c>
      <c r="Q504" s="136"/>
      <c r="R504" s="225" t="s">
        <v>2007</v>
      </c>
      <c r="S504" s="224" t="s">
        <v>2006</v>
      </c>
      <c r="T504" s="19"/>
    </row>
    <row r="505" spans="2:20" s="16" customFormat="1" ht="12" x14ac:dyDescent="0.2">
      <c r="B505" s="224" t="s">
        <v>2009</v>
      </c>
      <c r="C505" s="227" t="s">
        <v>2010</v>
      </c>
      <c r="D505" s="155" t="s">
        <v>2011</v>
      </c>
      <c r="E505" s="184">
        <v>0</v>
      </c>
      <c r="F505" s="184">
        <v>0</v>
      </c>
      <c r="G505" s="184">
        <v>0</v>
      </c>
      <c r="H505" s="184">
        <v>0</v>
      </c>
      <c r="I505" s="184">
        <v>0</v>
      </c>
      <c r="J505" s="184">
        <v>0</v>
      </c>
      <c r="K505" s="184">
        <v>0</v>
      </c>
      <c r="L505" s="184">
        <v>0</v>
      </c>
      <c r="M505" s="184">
        <v>0</v>
      </c>
      <c r="N505" s="184">
        <v>0</v>
      </c>
      <c r="O505" s="184">
        <v>0</v>
      </c>
      <c r="P505" s="184">
        <v>0</v>
      </c>
      <c r="Q505" s="136"/>
      <c r="R505" s="225" t="s">
        <v>2010</v>
      </c>
      <c r="S505" s="224" t="s">
        <v>2009</v>
      </c>
      <c r="T505" s="19"/>
    </row>
    <row r="506" spans="2:20" s="16" customFormat="1" ht="12" x14ac:dyDescent="0.2">
      <c r="B506" s="224" t="s">
        <v>2012</v>
      </c>
      <c r="C506" s="227" t="s">
        <v>2013</v>
      </c>
      <c r="D506" s="155" t="s">
        <v>2014</v>
      </c>
      <c r="E506" s="184">
        <v>0</v>
      </c>
      <c r="F506" s="184">
        <v>0</v>
      </c>
      <c r="G506" s="184">
        <v>0</v>
      </c>
      <c r="H506" s="184">
        <v>0</v>
      </c>
      <c r="I506" s="184">
        <v>0</v>
      </c>
      <c r="J506" s="184">
        <v>0</v>
      </c>
      <c r="K506" s="184">
        <v>0</v>
      </c>
      <c r="L506" s="184">
        <v>0</v>
      </c>
      <c r="M506" s="184">
        <v>0</v>
      </c>
      <c r="N506" s="184">
        <v>0</v>
      </c>
      <c r="O506" s="184">
        <v>0</v>
      </c>
      <c r="P506" s="184">
        <v>0</v>
      </c>
      <c r="Q506" s="136"/>
      <c r="R506" s="225" t="s">
        <v>2013</v>
      </c>
      <c r="S506" s="224" t="s">
        <v>2012</v>
      </c>
      <c r="T506" s="19"/>
    </row>
    <row r="507" spans="2:20" s="16" customFormat="1" ht="12" x14ac:dyDescent="0.2">
      <c r="B507" s="224" t="s">
        <v>956</v>
      </c>
      <c r="C507" s="227" t="s">
        <v>957</v>
      </c>
      <c r="D507" s="155" t="s">
        <v>958</v>
      </c>
      <c r="E507" s="184">
        <v>4323</v>
      </c>
      <c r="F507" s="184">
        <v>11</v>
      </c>
      <c r="G507" s="184">
        <v>1740</v>
      </c>
      <c r="H507" s="184">
        <v>0</v>
      </c>
      <c r="I507" s="184">
        <v>7727</v>
      </c>
      <c r="J507" s="184">
        <v>18094</v>
      </c>
      <c r="K507" s="184">
        <v>3212</v>
      </c>
      <c r="L507" s="184">
        <v>147</v>
      </c>
      <c r="M507" s="184">
        <v>0</v>
      </c>
      <c r="N507" s="184">
        <v>0</v>
      </c>
      <c r="O507" s="184">
        <v>0</v>
      </c>
      <c r="P507" s="184">
        <v>35254</v>
      </c>
      <c r="Q507" s="136"/>
      <c r="R507" s="225" t="s">
        <v>957</v>
      </c>
      <c r="S507" s="224" t="s">
        <v>956</v>
      </c>
      <c r="T507" s="19"/>
    </row>
    <row r="508" spans="2:20" s="16" customFormat="1" ht="12" x14ac:dyDescent="0.2">
      <c r="B508" s="224" t="s">
        <v>2015</v>
      </c>
      <c r="C508" s="227" t="s">
        <v>2016</v>
      </c>
      <c r="D508" s="155" t="s">
        <v>2017</v>
      </c>
      <c r="E508" s="184">
        <v>0</v>
      </c>
      <c r="F508" s="184">
        <v>0</v>
      </c>
      <c r="G508" s="184">
        <v>0</v>
      </c>
      <c r="H508" s="184">
        <v>0</v>
      </c>
      <c r="I508" s="184">
        <v>0</v>
      </c>
      <c r="J508" s="184">
        <v>0</v>
      </c>
      <c r="K508" s="184">
        <v>0</v>
      </c>
      <c r="L508" s="184">
        <v>0</v>
      </c>
      <c r="M508" s="184">
        <v>0</v>
      </c>
      <c r="N508" s="184">
        <v>0</v>
      </c>
      <c r="O508" s="184">
        <v>0</v>
      </c>
      <c r="P508" s="184">
        <v>0</v>
      </c>
      <c r="Q508" s="136"/>
      <c r="R508" s="225" t="s">
        <v>2016</v>
      </c>
      <c r="S508" s="224" t="s">
        <v>2015</v>
      </c>
      <c r="T508" s="19"/>
    </row>
    <row r="509" spans="2:20" s="15" customFormat="1" ht="12" x14ac:dyDescent="0.2">
      <c r="B509" s="224" t="s">
        <v>2018</v>
      </c>
      <c r="C509" s="227" t="s">
        <v>2019</v>
      </c>
      <c r="D509" s="155" t="s">
        <v>2020</v>
      </c>
      <c r="E509" s="184">
        <v>0</v>
      </c>
      <c r="F509" s="184">
        <v>0</v>
      </c>
      <c r="G509" s="184">
        <v>0</v>
      </c>
      <c r="H509" s="184">
        <v>0</v>
      </c>
      <c r="I509" s="184">
        <v>0</v>
      </c>
      <c r="J509" s="184">
        <v>0</v>
      </c>
      <c r="K509" s="184">
        <v>0</v>
      </c>
      <c r="L509" s="184">
        <v>0</v>
      </c>
      <c r="M509" s="184">
        <v>0</v>
      </c>
      <c r="N509" s="184">
        <v>0</v>
      </c>
      <c r="O509" s="184">
        <v>0</v>
      </c>
      <c r="P509" s="184">
        <v>0</v>
      </c>
      <c r="Q509" s="136"/>
      <c r="R509" s="225" t="s">
        <v>2019</v>
      </c>
      <c r="S509" s="224" t="s">
        <v>2018</v>
      </c>
      <c r="T509" s="14"/>
    </row>
    <row r="510" spans="2:20" s="16" customFormat="1" ht="12" x14ac:dyDescent="0.2">
      <c r="B510" s="224" t="s">
        <v>2021</v>
      </c>
      <c r="C510" s="227" t="s">
        <v>2022</v>
      </c>
      <c r="D510" s="155" t="s">
        <v>2023</v>
      </c>
      <c r="E510" s="184">
        <v>0</v>
      </c>
      <c r="F510" s="184">
        <v>0</v>
      </c>
      <c r="G510" s="184">
        <v>0</v>
      </c>
      <c r="H510" s="184">
        <v>0</v>
      </c>
      <c r="I510" s="185">
        <v>0</v>
      </c>
      <c r="J510" s="184">
        <v>0</v>
      </c>
      <c r="K510" s="184">
        <v>0</v>
      </c>
      <c r="L510" s="184">
        <v>0</v>
      </c>
      <c r="M510" s="184">
        <v>0</v>
      </c>
      <c r="N510" s="184">
        <v>0</v>
      </c>
      <c r="O510" s="184">
        <v>0</v>
      </c>
      <c r="P510" s="184">
        <v>0</v>
      </c>
      <c r="Q510" s="136"/>
      <c r="R510" s="225" t="s">
        <v>2022</v>
      </c>
      <c r="S510" s="224" t="s">
        <v>2021</v>
      </c>
      <c r="T510" s="14"/>
    </row>
    <row r="511" spans="2:20" s="16" customFormat="1" ht="12" x14ac:dyDescent="0.2">
      <c r="B511" s="224" t="s">
        <v>2024</v>
      </c>
      <c r="C511" s="227" t="s">
        <v>2025</v>
      </c>
      <c r="D511" s="155" t="s">
        <v>2026</v>
      </c>
      <c r="E511" s="184">
        <v>0</v>
      </c>
      <c r="F511" s="184">
        <v>0</v>
      </c>
      <c r="G511" s="184">
        <v>0</v>
      </c>
      <c r="H511" s="184">
        <v>0</v>
      </c>
      <c r="I511" s="186">
        <v>0</v>
      </c>
      <c r="J511" s="184">
        <v>0</v>
      </c>
      <c r="K511" s="184">
        <v>0</v>
      </c>
      <c r="L511" s="184">
        <v>0</v>
      </c>
      <c r="M511" s="184">
        <v>0</v>
      </c>
      <c r="N511" s="184">
        <v>0</v>
      </c>
      <c r="O511" s="184">
        <v>0</v>
      </c>
      <c r="P511" s="187">
        <v>0</v>
      </c>
      <c r="Q511" s="136"/>
      <c r="R511" s="225" t="s">
        <v>2025</v>
      </c>
      <c r="S511" s="224" t="s">
        <v>2024</v>
      </c>
      <c r="T511" s="14"/>
    </row>
    <row r="512" spans="2:20" s="16" customFormat="1" ht="12" customHeight="1" x14ac:dyDescent="0.2">
      <c r="B512" s="224" t="s">
        <v>2027</v>
      </c>
      <c r="C512" s="227" t="s">
        <v>2028</v>
      </c>
      <c r="D512" s="155" t="s">
        <v>2029</v>
      </c>
      <c r="E512" s="184">
        <v>0</v>
      </c>
      <c r="F512" s="184">
        <v>0</v>
      </c>
      <c r="G512" s="184">
        <v>0</v>
      </c>
      <c r="H512" s="184">
        <v>0</v>
      </c>
      <c r="I512" s="184">
        <v>0</v>
      </c>
      <c r="J512" s="184">
        <v>0</v>
      </c>
      <c r="K512" s="184">
        <v>0</v>
      </c>
      <c r="L512" s="184">
        <v>0</v>
      </c>
      <c r="M512" s="184">
        <v>0</v>
      </c>
      <c r="N512" s="184">
        <v>0</v>
      </c>
      <c r="O512" s="184">
        <v>0</v>
      </c>
      <c r="P512" s="184">
        <v>0</v>
      </c>
      <c r="Q512" s="136"/>
      <c r="R512" s="225" t="s">
        <v>2028</v>
      </c>
      <c r="S512" s="224" t="s">
        <v>2027</v>
      </c>
      <c r="T512" s="14"/>
    </row>
    <row r="513" spans="2:20" s="16" customFormat="1" ht="12" x14ac:dyDescent="0.2">
      <c r="B513" s="224" t="s">
        <v>959</v>
      </c>
      <c r="C513" s="227" t="s">
        <v>960</v>
      </c>
      <c r="D513" s="155" t="s">
        <v>961</v>
      </c>
      <c r="E513" s="184">
        <v>0</v>
      </c>
      <c r="F513" s="184">
        <v>0</v>
      </c>
      <c r="G513" s="184">
        <v>0</v>
      </c>
      <c r="H513" s="184">
        <v>0</v>
      </c>
      <c r="I513" s="184">
        <v>23</v>
      </c>
      <c r="J513" s="184">
        <v>0</v>
      </c>
      <c r="K513" s="184">
        <v>5</v>
      </c>
      <c r="L513" s="184">
        <v>0</v>
      </c>
      <c r="M513" s="184">
        <v>0</v>
      </c>
      <c r="N513" s="184">
        <v>0</v>
      </c>
      <c r="O513" s="184">
        <v>0</v>
      </c>
      <c r="P513" s="184">
        <v>28</v>
      </c>
      <c r="Q513" s="136"/>
      <c r="R513" s="225" t="s">
        <v>960</v>
      </c>
      <c r="S513" s="224" t="s">
        <v>959</v>
      </c>
      <c r="T513" s="14"/>
    </row>
    <row r="514" spans="2:20" s="15" customFormat="1" ht="12" x14ac:dyDescent="0.2">
      <c r="B514" s="224" t="s">
        <v>962</v>
      </c>
      <c r="C514" s="227" t="s">
        <v>2030</v>
      </c>
      <c r="D514" s="155" t="s">
        <v>963</v>
      </c>
      <c r="E514" s="184">
        <v>13304993</v>
      </c>
      <c r="F514" s="184">
        <v>3739905</v>
      </c>
      <c r="G514" s="184">
        <v>7352579</v>
      </c>
      <c r="H514" s="184">
        <v>1352871</v>
      </c>
      <c r="I514" s="184">
        <v>14828451</v>
      </c>
      <c r="J514" s="184">
        <v>8879652</v>
      </c>
      <c r="K514" s="184">
        <v>9331628</v>
      </c>
      <c r="L514" s="184">
        <v>2484945</v>
      </c>
      <c r="M514" s="184">
        <v>1269441</v>
      </c>
      <c r="N514" s="184">
        <v>1651590</v>
      </c>
      <c r="O514" s="184">
        <v>964619</v>
      </c>
      <c r="P514" s="184">
        <v>65160674</v>
      </c>
      <c r="Q514" s="136"/>
      <c r="R514" s="225" t="s">
        <v>2030</v>
      </c>
      <c r="S514" s="224" t="s">
        <v>962</v>
      </c>
      <c r="T514" s="14"/>
    </row>
    <row r="515" spans="2:20" s="16" customFormat="1" ht="12" x14ac:dyDescent="0.2">
      <c r="B515" s="169"/>
      <c r="C515" s="152"/>
      <c r="D515" s="153"/>
      <c r="E515" s="158"/>
      <c r="F515" s="158"/>
      <c r="G515" s="158"/>
      <c r="H515" s="158"/>
      <c r="I515" s="158"/>
      <c r="J515" s="158"/>
      <c r="K515" s="158"/>
      <c r="L515" s="158"/>
      <c r="M515" s="158"/>
      <c r="N515" s="158"/>
      <c r="O515" s="158"/>
      <c r="P515" s="158"/>
      <c r="Q515" s="157"/>
      <c r="R515" s="20"/>
      <c r="S515" s="160"/>
      <c r="T515" s="19"/>
    </row>
    <row r="516" spans="2:20" s="15" customFormat="1" ht="12" x14ac:dyDescent="0.2">
      <c r="B516" s="159"/>
      <c r="I516" s="17"/>
      <c r="J516" s="17"/>
      <c r="K516" s="17"/>
      <c r="L516" s="17"/>
      <c r="M516" s="17"/>
      <c r="N516" s="17"/>
      <c r="O516" s="17"/>
      <c r="P516" s="17"/>
      <c r="Q516" s="18"/>
      <c r="R516" s="151"/>
      <c r="S516" s="161"/>
      <c r="T516" s="19"/>
    </row>
    <row r="517" spans="2:20" s="16" customFormat="1" ht="19.5" customHeight="1" x14ac:dyDescent="0.2">
      <c r="B517" s="195" t="s">
        <v>2040</v>
      </c>
      <c r="C517" s="195"/>
      <c r="D517" s="195"/>
      <c r="E517" s="195"/>
      <c r="F517" s="195"/>
      <c r="G517" s="195"/>
      <c r="H517" s="195"/>
      <c r="I517" s="17"/>
      <c r="J517" s="17"/>
      <c r="K517" s="17"/>
      <c r="L517" s="17"/>
      <c r="M517" s="17"/>
      <c r="N517" s="17"/>
      <c r="O517" s="17"/>
      <c r="P517" s="17"/>
      <c r="Q517" s="150"/>
      <c r="R517" s="15"/>
      <c r="S517" s="159"/>
      <c r="T517" s="19"/>
    </row>
    <row r="518" spans="2:20" s="25" customFormat="1" ht="18.75" customHeight="1" x14ac:dyDescent="0.2">
      <c r="B518" s="195" t="s">
        <v>2041</v>
      </c>
      <c r="C518" s="195"/>
      <c r="D518" s="195"/>
      <c r="E518" s="195"/>
      <c r="F518" s="195"/>
      <c r="G518" s="195"/>
      <c r="H518" s="195"/>
      <c r="I518" s="23"/>
      <c r="J518" s="3"/>
      <c r="K518" s="23"/>
      <c r="L518" s="23"/>
      <c r="M518" s="23"/>
      <c r="N518" s="23"/>
      <c r="O518" s="23"/>
      <c r="P518" s="23"/>
      <c r="Q518" s="22"/>
      <c r="R518" s="22"/>
      <c r="S518" s="162"/>
      <c r="T518" s="24"/>
    </row>
    <row r="519" spans="2:20" x14ac:dyDescent="0.2">
      <c r="J519" s="26"/>
    </row>
    <row r="520" spans="2:20" s="6" customFormat="1" x14ac:dyDescent="0.2">
      <c r="B520" s="159"/>
      <c r="D520" s="2"/>
      <c r="E520" s="26"/>
      <c r="F520" s="26"/>
      <c r="G520" s="26"/>
      <c r="H520" s="26"/>
      <c r="I520" s="26"/>
      <c r="J520" s="28"/>
      <c r="K520" s="26"/>
      <c r="L520" s="26"/>
      <c r="M520" s="26"/>
      <c r="N520" s="26"/>
      <c r="O520" s="26"/>
      <c r="P520" s="26"/>
      <c r="Q520" s="27"/>
      <c r="R520" s="13"/>
      <c r="S520" s="159"/>
    </row>
    <row r="521" spans="2:20" s="13" customFormat="1" x14ac:dyDescent="0.2">
      <c r="B521" s="172"/>
      <c r="D521" s="47"/>
      <c r="E521" s="28"/>
      <c r="F521" s="28"/>
      <c r="G521" s="28"/>
      <c r="H521" s="28"/>
      <c r="I521" s="28"/>
      <c r="J521" s="3"/>
      <c r="K521" s="28"/>
      <c r="L521" s="28"/>
      <c r="M521" s="28"/>
      <c r="N521" s="28"/>
      <c r="O521" s="28"/>
      <c r="P521" s="28"/>
      <c r="S521" s="163"/>
    </row>
  </sheetData>
  <mergeCells count="9">
    <mergeCell ref="B518:H518"/>
    <mergeCell ref="B517:H517"/>
    <mergeCell ref="R2:S3"/>
    <mergeCell ref="B5:B7"/>
    <mergeCell ref="C5:C7"/>
    <mergeCell ref="D5:D7"/>
    <mergeCell ref="P5:P6"/>
    <mergeCell ref="Q5:R7"/>
    <mergeCell ref="S5:S7"/>
  </mergeCells>
  <phoneticPr fontId="4"/>
  <pageMargins left="0.59055118110236227" right="0.59055118110236227" top="0.39370078740157483" bottom="0.39370078740157483" header="0.19685039370078741" footer="0.19685039370078741"/>
  <pageSetup paperSize="9" scale="70" pageOrder="overThenDown" orientation="portrait" useFirstPageNumber="1" r:id="rId1"/>
  <headerFooter alignWithMargins="0"/>
  <colBreaks count="1" manualBreakCount="1">
    <brk id="9" max="357" man="1"/>
  </colBreaks>
  <ignoredErrors>
    <ignoredError sqref="E5:O5 B8:B514 S8:S514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T517"/>
  <sheetViews>
    <sheetView tabSelected="1" zoomScale="110" zoomScaleNormal="110" zoomScaleSheetLayoutView="85" workbookViewId="0">
      <pane xSplit="4" ySplit="7" topLeftCell="N8" activePane="bottomRight" state="frozen"/>
      <selection pane="topRight" activeCell="E1" sqref="E1"/>
      <selection pane="bottomLeft" activeCell="A8" sqref="A8"/>
      <selection pane="bottomRight" activeCell="R11" sqref="R11"/>
    </sheetView>
  </sheetViews>
  <sheetFormatPr defaultColWidth="9.33203125" defaultRowHeight="11" x14ac:dyDescent="0.2"/>
  <cols>
    <col min="1" max="1" width="2.77734375" style="6" customWidth="1"/>
    <col min="2" max="2" width="12.77734375" style="159" customWidth="1"/>
    <col min="3" max="3" width="30.77734375" style="6" customWidth="1"/>
    <col min="4" max="4" width="30.77734375" style="2" customWidth="1"/>
    <col min="5" max="16" width="15.77734375" style="6" customWidth="1"/>
    <col min="17" max="17" width="1" style="6" customWidth="1"/>
    <col min="18" max="18" width="30.77734375" style="6" customWidth="1"/>
    <col min="19" max="19" width="12.77734375" style="159" customWidth="1"/>
    <col min="20" max="16384" width="9.33203125" style="6"/>
  </cols>
  <sheetData>
    <row r="1" spans="2:20" ht="25" customHeight="1" x14ac:dyDescent="0.2">
      <c r="B1" s="164" t="s">
        <v>1496</v>
      </c>
      <c r="C1" s="149"/>
    </row>
    <row r="2" spans="2:20" ht="25" customHeight="1" x14ac:dyDescent="0.2">
      <c r="B2" s="164" t="s">
        <v>964</v>
      </c>
      <c r="C2" s="1"/>
      <c r="M2" s="8"/>
      <c r="N2" s="8"/>
      <c r="O2" s="8"/>
      <c r="Q2" s="146"/>
      <c r="R2" s="196" t="s">
        <v>1498</v>
      </c>
      <c r="S2" s="196"/>
    </row>
    <row r="3" spans="2:20" ht="25" customHeight="1" x14ac:dyDescent="0.2">
      <c r="B3" s="165" t="s">
        <v>965</v>
      </c>
      <c r="C3" s="9"/>
      <c r="M3" s="8"/>
      <c r="N3" s="8"/>
      <c r="O3" s="8"/>
      <c r="Q3" s="146"/>
      <c r="R3" s="196"/>
      <c r="S3" s="196"/>
    </row>
    <row r="4" spans="2:20" ht="5.15" customHeight="1" x14ac:dyDescent="0.2"/>
    <row r="5" spans="2:20" ht="12.75" customHeight="1" x14ac:dyDescent="0.2">
      <c r="B5" s="197" t="s">
        <v>2</v>
      </c>
      <c r="C5" s="200" t="s">
        <v>3</v>
      </c>
      <c r="D5" s="215" t="s">
        <v>4</v>
      </c>
      <c r="E5" s="29" t="s">
        <v>5</v>
      </c>
      <c r="F5" s="29" t="s">
        <v>6</v>
      </c>
      <c r="G5" s="29" t="s">
        <v>7</v>
      </c>
      <c r="H5" s="29" t="s">
        <v>8</v>
      </c>
      <c r="I5" s="30" t="s">
        <v>9</v>
      </c>
      <c r="J5" s="29" t="s">
        <v>10</v>
      </c>
      <c r="K5" s="31" t="s">
        <v>11</v>
      </c>
      <c r="L5" s="29" t="s">
        <v>12</v>
      </c>
      <c r="M5" s="29" t="s">
        <v>13</v>
      </c>
      <c r="N5" s="29" t="s">
        <v>14</v>
      </c>
      <c r="O5" s="29" t="s">
        <v>15</v>
      </c>
      <c r="P5" s="32"/>
      <c r="Q5" s="208" t="s">
        <v>3</v>
      </c>
      <c r="R5" s="209"/>
      <c r="S5" s="197" t="s">
        <v>2</v>
      </c>
    </row>
    <row r="6" spans="2:20" ht="12.75" customHeight="1" x14ac:dyDescent="0.2">
      <c r="B6" s="198"/>
      <c r="C6" s="201"/>
      <c r="D6" s="216"/>
      <c r="E6" s="33" t="s">
        <v>17</v>
      </c>
      <c r="F6" s="33" t="s">
        <v>18</v>
      </c>
      <c r="G6" s="33" t="s">
        <v>19</v>
      </c>
      <c r="H6" s="34" t="s">
        <v>20</v>
      </c>
      <c r="I6" s="34" t="s">
        <v>1166</v>
      </c>
      <c r="J6" s="33" t="s">
        <v>1178</v>
      </c>
      <c r="K6" s="35" t="s">
        <v>21</v>
      </c>
      <c r="L6" s="33" t="s">
        <v>22</v>
      </c>
      <c r="M6" s="33" t="s">
        <v>23</v>
      </c>
      <c r="N6" s="33" t="s">
        <v>24</v>
      </c>
      <c r="O6" s="33" t="s">
        <v>25</v>
      </c>
      <c r="P6" s="36" t="s">
        <v>16</v>
      </c>
      <c r="Q6" s="210"/>
      <c r="R6" s="211"/>
      <c r="S6" s="198"/>
    </row>
    <row r="7" spans="2:20" ht="12.75" customHeight="1" x14ac:dyDescent="0.2">
      <c r="B7" s="199"/>
      <c r="C7" s="202"/>
      <c r="D7" s="217"/>
      <c r="E7" s="37" t="s">
        <v>26</v>
      </c>
      <c r="F7" s="38" t="s">
        <v>27</v>
      </c>
      <c r="G7" s="39" t="s">
        <v>1488</v>
      </c>
      <c r="H7" s="38" t="s">
        <v>966</v>
      </c>
      <c r="I7" s="38" t="s">
        <v>1480</v>
      </c>
      <c r="J7" s="39" t="s">
        <v>1481</v>
      </c>
      <c r="K7" s="40" t="s">
        <v>29</v>
      </c>
      <c r="L7" s="37" t="s">
        <v>30</v>
      </c>
      <c r="M7" s="38" t="s">
        <v>31</v>
      </c>
      <c r="N7" s="38" t="s">
        <v>32</v>
      </c>
      <c r="O7" s="39" t="s">
        <v>33</v>
      </c>
      <c r="P7" s="39" t="s">
        <v>34</v>
      </c>
      <c r="Q7" s="212"/>
      <c r="R7" s="213"/>
      <c r="S7" s="199"/>
      <c r="T7" s="13"/>
    </row>
    <row r="8" spans="2:20" ht="12" x14ac:dyDescent="0.2">
      <c r="B8" s="166" t="s">
        <v>35</v>
      </c>
      <c r="C8" s="231" t="s">
        <v>36</v>
      </c>
      <c r="D8" s="133" t="s">
        <v>37</v>
      </c>
      <c r="E8" s="188">
        <v>41</v>
      </c>
      <c r="F8" s="189">
        <v>0</v>
      </c>
      <c r="G8" s="189">
        <v>0</v>
      </c>
      <c r="H8" s="189">
        <v>0</v>
      </c>
      <c r="I8" s="189">
        <v>15</v>
      </c>
      <c r="J8" s="189">
        <v>0</v>
      </c>
      <c r="K8" s="189">
        <v>0</v>
      </c>
      <c r="L8" s="189">
        <v>0</v>
      </c>
      <c r="M8" s="189">
        <v>0</v>
      </c>
      <c r="N8" s="189">
        <v>152</v>
      </c>
      <c r="O8" s="189">
        <v>0</v>
      </c>
      <c r="P8" s="189">
        <v>208</v>
      </c>
      <c r="Q8" s="135"/>
      <c r="R8" s="233" t="s">
        <v>36</v>
      </c>
      <c r="S8" s="166" t="s">
        <v>35</v>
      </c>
      <c r="T8" s="41"/>
    </row>
    <row r="9" spans="2:20" s="13" customFormat="1" ht="12" x14ac:dyDescent="0.2">
      <c r="B9" s="167" t="s">
        <v>38</v>
      </c>
      <c r="C9" s="232" t="s">
        <v>39</v>
      </c>
      <c r="D9" s="21" t="s">
        <v>40</v>
      </c>
      <c r="E9" s="190">
        <v>112</v>
      </c>
      <c r="F9" s="189">
        <v>8</v>
      </c>
      <c r="G9" s="189">
        <v>0</v>
      </c>
      <c r="H9" s="189">
        <v>0</v>
      </c>
      <c r="I9" s="189">
        <v>4589</v>
      </c>
      <c r="J9" s="189">
        <v>0</v>
      </c>
      <c r="K9" s="189">
        <v>0</v>
      </c>
      <c r="L9" s="189">
        <v>0</v>
      </c>
      <c r="M9" s="189">
        <v>0</v>
      </c>
      <c r="N9" s="189">
        <v>3336</v>
      </c>
      <c r="O9" s="189">
        <v>0</v>
      </c>
      <c r="P9" s="189">
        <v>8045</v>
      </c>
      <c r="Q9" s="136"/>
      <c r="R9" s="234" t="s">
        <v>39</v>
      </c>
      <c r="S9" s="167" t="s">
        <v>38</v>
      </c>
      <c r="T9" s="41"/>
    </row>
    <row r="10" spans="2:20" s="13" customFormat="1" ht="12" x14ac:dyDescent="0.2">
      <c r="B10" s="167" t="s">
        <v>1499</v>
      </c>
      <c r="C10" s="232" t="s">
        <v>1500</v>
      </c>
      <c r="D10" s="21" t="s">
        <v>1501</v>
      </c>
      <c r="E10" s="190">
        <v>67289</v>
      </c>
      <c r="F10" s="189">
        <v>49831</v>
      </c>
      <c r="G10" s="189">
        <v>3643</v>
      </c>
      <c r="H10" s="189">
        <v>2821</v>
      </c>
      <c r="I10" s="189">
        <v>0</v>
      </c>
      <c r="J10" s="189">
        <v>0</v>
      </c>
      <c r="K10" s="189">
        <v>0</v>
      </c>
      <c r="L10" s="189">
        <v>0</v>
      </c>
      <c r="M10" s="189">
        <v>1</v>
      </c>
      <c r="N10" s="189">
        <v>24424</v>
      </c>
      <c r="O10" s="189">
        <v>0</v>
      </c>
      <c r="P10" s="189">
        <v>148009</v>
      </c>
      <c r="Q10" s="136"/>
      <c r="R10" s="234" t="s">
        <v>1500</v>
      </c>
      <c r="S10" s="167" t="s">
        <v>1499</v>
      </c>
      <c r="T10" s="41"/>
    </row>
    <row r="11" spans="2:20" s="13" customFormat="1" ht="12" x14ac:dyDescent="0.2">
      <c r="B11" s="167" t="s">
        <v>967</v>
      </c>
      <c r="C11" s="232" t="s">
        <v>1502</v>
      </c>
      <c r="D11" s="21" t="s">
        <v>1503</v>
      </c>
      <c r="E11" s="190">
        <v>471</v>
      </c>
      <c r="F11" s="189">
        <v>2497</v>
      </c>
      <c r="G11" s="189">
        <v>1074</v>
      </c>
      <c r="H11" s="189">
        <v>2075</v>
      </c>
      <c r="I11" s="189">
        <v>0</v>
      </c>
      <c r="J11" s="189">
        <v>0</v>
      </c>
      <c r="K11" s="189">
        <v>0</v>
      </c>
      <c r="L11" s="189">
        <v>0</v>
      </c>
      <c r="M11" s="189">
        <v>0</v>
      </c>
      <c r="N11" s="189">
        <v>22224</v>
      </c>
      <c r="O11" s="189">
        <v>0</v>
      </c>
      <c r="P11" s="189">
        <v>28341</v>
      </c>
      <c r="Q11" s="136"/>
      <c r="R11" s="234" t="s">
        <v>1502</v>
      </c>
      <c r="S11" s="167" t="s">
        <v>967</v>
      </c>
      <c r="T11" s="41"/>
    </row>
    <row r="12" spans="2:20" s="13" customFormat="1" ht="12" x14ac:dyDescent="0.2">
      <c r="B12" s="167" t="s">
        <v>41</v>
      </c>
      <c r="C12" s="232" t="s">
        <v>42</v>
      </c>
      <c r="D12" s="21" t="s">
        <v>43</v>
      </c>
      <c r="E12" s="190">
        <v>0</v>
      </c>
      <c r="F12" s="189">
        <v>0</v>
      </c>
      <c r="G12" s="189">
        <v>0</v>
      </c>
      <c r="H12" s="189">
        <v>0</v>
      </c>
      <c r="I12" s="189">
        <v>388</v>
      </c>
      <c r="J12" s="189">
        <v>0</v>
      </c>
      <c r="K12" s="189">
        <v>3</v>
      </c>
      <c r="L12" s="189">
        <v>0</v>
      </c>
      <c r="M12" s="189">
        <v>0</v>
      </c>
      <c r="N12" s="189">
        <v>0</v>
      </c>
      <c r="O12" s="189">
        <v>0</v>
      </c>
      <c r="P12" s="189">
        <v>391</v>
      </c>
      <c r="Q12" s="136"/>
      <c r="R12" s="234" t="s">
        <v>42</v>
      </c>
      <c r="S12" s="167" t="s">
        <v>41</v>
      </c>
      <c r="T12" s="41"/>
    </row>
    <row r="13" spans="2:20" s="13" customFormat="1" ht="12" x14ac:dyDescent="0.2">
      <c r="B13" s="167" t="s">
        <v>44</v>
      </c>
      <c r="C13" s="232" t="s">
        <v>45</v>
      </c>
      <c r="D13" s="21" t="s">
        <v>46</v>
      </c>
      <c r="E13" s="190">
        <v>1651</v>
      </c>
      <c r="F13" s="189">
        <v>0</v>
      </c>
      <c r="G13" s="189">
        <v>0</v>
      </c>
      <c r="H13" s="189">
        <v>0</v>
      </c>
      <c r="I13" s="189">
        <v>31</v>
      </c>
      <c r="J13" s="189">
        <v>0</v>
      </c>
      <c r="K13" s="189">
        <v>0</v>
      </c>
      <c r="L13" s="189">
        <v>0</v>
      </c>
      <c r="M13" s="189">
        <v>0</v>
      </c>
      <c r="N13" s="189">
        <v>0</v>
      </c>
      <c r="O13" s="189">
        <v>0</v>
      </c>
      <c r="P13" s="189">
        <v>1682</v>
      </c>
      <c r="Q13" s="136"/>
      <c r="R13" s="234" t="s">
        <v>45</v>
      </c>
      <c r="S13" s="167" t="s">
        <v>44</v>
      </c>
      <c r="T13" s="41"/>
    </row>
    <row r="14" spans="2:20" s="13" customFormat="1" ht="12" x14ac:dyDescent="0.2">
      <c r="B14" s="167" t="s">
        <v>47</v>
      </c>
      <c r="C14" s="232" t="s">
        <v>1504</v>
      </c>
      <c r="D14" s="21" t="s">
        <v>1505</v>
      </c>
      <c r="E14" s="190">
        <v>114460</v>
      </c>
      <c r="F14" s="189">
        <v>48493</v>
      </c>
      <c r="G14" s="189">
        <v>0</v>
      </c>
      <c r="H14" s="189">
        <v>3</v>
      </c>
      <c r="I14" s="189">
        <v>3138</v>
      </c>
      <c r="J14" s="189">
        <v>0</v>
      </c>
      <c r="K14" s="189">
        <v>0</v>
      </c>
      <c r="L14" s="189">
        <v>0</v>
      </c>
      <c r="M14" s="189">
        <v>0</v>
      </c>
      <c r="N14" s="189">
        <v>0</v>
      </c>
      <c r="O14" s="189">
        <v>0</v>
      </c>
      <c r="P14" s="189">
        <v>166094</v>
      </c>
      <c r="Q14" s="136"/>
      <c r="R14" s="234" t="s">
        <v>1504</v>
      </c>
      <c r="S14" s="167" t="s">
        <v>47</v>
      </c>
      <c r="T14" s="41"/>
    </row>
    <row r="15" spans="2:20" s="13" customFormat="1" ht="12" x14ac:dyDescent="0.2">
      <c r="B15" s="167" t="s">
        <v>48</v>
      </c>
      <c r="C15" s="232" t="s">
        <v>49</v>
      </c>
      <c r="D15" s="21" t="s">
        <v>50</v>
      </c>
      <c r="E15" s="190">
        <v>3260</v>
      </c>
      <c r="F15" s="189">
        <v>4127</v>
      </c>
      <c r="G15" s="189">
        <v>483</v>
      </c>
      <c r="H15" s="189">
        <v>15</v>
      </c>
      <c r="I15" s="189">
        <v>16273</v>
      </c>
      <c r="J15" s="189">
        <v>0</v>
      </c>
      <c r="K15" s="189">
        <v>2423</v>
      </c>
      <c r="L15" s="189">
        <v>8</v>
      </c>
      <c r="M15" s="189">
        <v>224</v>
      </c>
      <c r="N15" s="189">
        <v>358</v>
      </c>
      <c r="O15" s="189">
        <v>777</v>
      </c>
      <c r="P15" s="189">
        <v>27948</v>
      </c>
      <c r="Q15" s="136"/>
      <c r="R15" s="234" t="s">
        <v>49</v>
      </c>
      <c r="S15" s="167" t="s">
        <v>48</v>
      </c>
      <c r="T15" s="41"/>
    </row>
    <row r="16" spans="2:20" s="13" customFormat="1" ht="12" x14ac:dyDescent="0.2">
      <c r="B16" s="167" t="s">
        <v>1506</v>
      </c>
      <c r="C16" s="232" t="s">
        <v>51</v>
      </c>
      <c r="D16" s="21" t="s">
        <v>52</v>
      </c>
      <c r="E16" s="190">
        <v>13227</v>
      </c>
      <c r="F16" s="189">
        <v>13877</v>
      </c>
      <c r="G16" s="189">
        <v>4204</v>
      </c>
      <c r="H16" s="189">
        <v>0</v>
      </c>
      <c r="I16" s="189">
        <v>39359</v>
      </c>
      <c r="J16" s="189">
        <v>14011</v>
      </c>
      <c r="K16" s="189">
        <v>4218</v>
      </c>
      <c r="L16" s="189">
        <v>592</v>
      </c>
      <c r="M16" s="189">
        <v>3</v>
      </c>
      <c r="N16" s="189">
        <v>11920</v>
      </c>
      <c r="O16" s="189">
        <v>354</v>
      </c>
      <c r="P16" s="189">
        <v>101765</v>
      </c>
      <c r="Q16" s="136"/>
      <c r="R16" s="234" t="s">
        <v>51</v>
      </c>
      <c r="S16" s="167" t="s">
        <v>1506</v>
      </c>
      <c r="T16" s="41"/>
    </row>
    <row r="17" spans="2:20" s="13" customFormat="1" ht="12" x14ac:dyDescent="0.2">
      <c r="B17" s="167" t="s">
        <v>53</v>
      </c>
      <c r="C17" s="232" t="s">
        <v>1507</v>
      </c>
      <c r="D17" s="21" t="s">
        <v>1508</v>
      </c>
      <c r="E17" s="190">
        <v>79858</v>
      </c>
      <c r="F17" s="189">
        <v>52093</v>
      </c>
      <c r="G17" s="189">
        <v>566</v>
      </c>
      <c r="H17" s="189">
        <v>783</v>
      </c>
      <c r="I17" s="189">
        <v>2416</v>
      </c>
      <c r="J17" s="189">
        <v>3824</v>
      </c>
      <c r="K17" s="189">
        <v>98142</v>
      </c>
      <c r="L17" s="189">
        <v>1218</v>
      </c>
      <c r="M17" s="189">
        <v>6126</v>
      </c>
      <c r="N17" s="189">
        <v>42556</v>
      </c>
      <c r="O17" s="189">
        <v>5227</v>
      </c>
      <c r="P17" s="189">
        <v>292809</v>
      </c>
      <c r="Q17" s="136"/>
      <c r="R17" s="234" t="s">
        <v>1507</v>
      </c>
      <c r="S17" s="167" t="s">
        <v>53</v>
      </c>
      <c r="T17" s="41"/>
    </row>
    <row r="18" spans="2:20" s="13" customFormat="1" ht="12" x14ac:dyDescent="0.2">
      <c r="B18" s="167" t="s">
        <v>1485</v>
      </c>
      <c r="C18" s="232" t="s">
        <v>1486</v>
      </c>
      <c r="D18" s="21" t="s">
        <v>1487</v>
      </c>
      <c r="E18" s="190">
        <v>0</v>
      </c>
      <c r="F18" s="189">
        <v>0</v>
      </c>
      <c r="G18" s="189">
        <v>0</v>
      </c>
      <c r="H18" s="189">
        <v>0</v>
      </c>
      <c r="I18" s="189">
        <v>0</v>
      </c>
      <c r="J18" s="189">
        <v>0</v>
      </c>
      <c r="K18" s="189">
        <v>0</v>
      </c>
      <c r="L18" s="189">
        <v>0</v>
      </c>
      <c r="M18" s="189">
        <v>0</v>
      </c>
      <c r="N18" s="189">
        <v>10</v>
      </c>
      <c r="O18" s="189">
        <v>0</v>
      </c>
      <c r="P18" s="189">
        <v>10</v>
      </c>
      <c r="Q18" s="136"/>
      <c r="R18" s="234" t="s">
        <v>1486</v>
      </c>
      <c r="S18" s="167" t="s">
        <v>1485</v>
      </c>
      <c r="T18" s="41"/>
    </row>
    <row r="19" spans="2:20" s="13" customFormat="1" ht="12" x14ac:dyDescent="0.2">
      <c r="B19" s="167" t="s">
        <v>968</v>
      </c>
      <c r="C19" s="232" t="s">
        <v>969</v>
      </c>
      <c r="D19" s="21" t="s">
        <v>970</v>
      </c>
      <c r="E19" s="190">
        <v>469</v>
      </c>
      <c r="F19" s="189">
        <v>103198</v>
      </c>
      <c r="G19" s="189">
        <v>19</v>
      </c>
      <c r="H19" s="189">
        <v>0</v>
      </c>
      <c r="I19" s="189">
        <v>42</v>
      </c>
      <c r="J19" s="189">
        <v>1</v>
      </c>
      <c r="K19" s="189">
        <v>30985</v>
      </c>
      <c r="L19" s="189">
        <v>312</v>
      </c>
      <c r="M19" s="189">
        <v>241</v>
      </c>
      <c r="N19" s="189">
        <v>5</v>
      </c>
      <c r="O19" s="189">
        <v>31802</v>
      </c>
      <c r="P19" s="189">
        <v>167074</v>
      </c>
      <c r="Q19" s="136"/>
      <c r="R19" s="234" t="s">
        <v>969</v>
      </c>
      <c r="S19" s="167" t="s">
        <v>968</v>
      </c>
      <c r="T19" s="41"/>
    </row>
    <row r="20" spans="2:20" s="13" customFormat="1" ht="12" x14ac:dyDescent="0.2">
      <c r="B20" s="167" t="s">
        <v>971</v>
      </c>
      <c r="C20" s="232" t="s">
        <v>972</v>
      </c>
      <c r="D20" s="21" t="s">
        <v>973</v>
      </c>
      <c r="E20" s="190">
        <v>1008</v>
      </c>
      <c r="F20" s="189">
        <v>0</v>
      </c>
      <c r="G20" s="189">
        <v>2483</v>
      </c>
      <c r="H20" s="189">
        <v>0</v>
      </c>
      <c r="I20" s="189">
        <v>0</v>
      </c>
      <c r="J20" s="189">
        <v>0</v>
      </c>
      <c r="K20" s="189">
        <v>0</v>
      </c>
      <c r="L20" s="189">
        <v>0</v>
      </c>
      <c r="M20" s="189">
        <v>0</v>
      </c>
      <c r="N20" s="189">
        <v>70</v>
      </c>
      <c r="O20" s="189">
        <v>0</v>
      </c>
      <c r="P20" s="189">
        <v>3561</v>
      </c>
      <c r="Q20" s="136"/>
      <c r="R20" s="234" t="s">
        <v>972</v>
      </c>
      <c r="S20" s="167" t="s">
        <v>971</v>
      </c>
      <c r="T20" s="41"/>
    </row>
    <row r="21" spans="2:20" s="13" customFormat="1" ht="12" x14ac:dyDescent="0.2">
      <c r="B21" s="167" t="s">
        <v>54</v>
      </c>
      <c r="C21" s="232" t="s">
        <v>55</v>
      </c>
      <c r="D21" s="21" t="s">
        <v>56</v>
      </c>
      <c r="E21" s="190">
        <v>250060</v>
      </c>
      <c r="F21" s="189">
        <v>95756</v>
      </c>
      <c r="G21" s="189">
        <v>715</v>
      </c>
      <c r="H21" s="189">
        <v>3334</v>
      </c>
      <c r="I21" s="189">
        <v>1454</v>
      </c>
      <c r="J21" s="189">
        <v>5</v>
      </c>
      <c r="K21" s="189">
        <v>80</v>
      </c>
      <c r="L21" s="189">
        <v>0</v>
      </c>
      <c r="M21" s="189">
        <v>495</v>
      </c>
      <c r="N21" s="189">
        <v>603</v>
      </c>
      <c r="O21" s="189">
        <v>14</v>
      </c>
      <c r="P21" s="189">
        <v>352516</v>
      </c>
      <c r="Q21" s="136"/>
      <c r="R21" s="234" t="s">
        <v>55</v>
      </c>
      <c r="S21" s="167" t="s">
        <v>54</v>
      </c>
      <c r="T21" s="41"/>
    </row>
    <row r="22" spans="2:20" s="13" customFormat="1" ht="12" x14ac:dyDescent="0.2">
      <c r="B22" s="167" t="s">
        <v>57</v>
      </c>
      <c r="C22" s="232" t="s">
        <v>58</v>
      </c>
      <c r="D22" s="21" t="s">
        <v>59</v>
      </c>
      <c r="E22" s="190">
        <v>649</v>
      </c>
      <c r="F22" s="189">
        <v>115414</v>
      </c>
      <c r="G22" s="189">
        <v>503</v>
      </c>
      <c r="H22" s="189">
        <v>1220</v>
      </c>
      <c r="I22" s="189">
        <v>4034</v>
      </c>
      <c r="J22" s="189">
        <v>244</v>
      </c>
      <c r="K22" s="189">
        <v>9295</v>
      </c>
      <c r="L22" s="189">
        <v>372</v>
      </c>
      <c r="M22" s="189">
        <v>2533</v>
      </c>
      <c r="N22" s="189">
        <v>8331</v>
      </c>
      <c r="O22" s="189">
        <v>14805</v>
      </c>
      <c r="P22" s="189">
        <v>157400</v>
      </c>
      <c r="Q22" s="136"/>
      <c r="R22" s="234" t="s">
        <v>58</v>
      </c>
      <c r="S22" s="167" t="s">
        <v>57</v>
      </c>
      <c r="T22" s="41"/>
    </row>
    <row r="23" spans="2:20" s="13" customFormat="1" ht="12" x14ac:dyDescent="0.2">
      <c r="B23" s="167" t="s">
        <v>974</v>
      </c>
      <c r="C23" s="232" t="s">
        <v>975</v>
      </c>
      <c r="D23" s="21" t="s">
        <v>976</v>
      </c>
      <c r="E23" s="190">
        <v>51385</v>
      </c>
      <c r="F23" s="189">
        <v>3769</v>
      </c>
      <c r="G23" s="189">
        <v>369</v>
      </c>
      <c r="H23" s="189">
        <v>0</v>
      </c>
      <c r="I23" s="189">
        <v>8</v>
      </c>
      <c r="J23" s="189">
        <v>0</v>
      </c>
      <c r="K23" s="189">
        <v>204</v>
      </c>
      <c r="L23" s="189">
        <v>0</v>
      </c>
      <c r="M23" s="189">
        <v>0</v>
      </c>
      <c r="N23" s="189">
        <v>14148</v>
      </c>
      <c r="O23" s="189">
        <v>0</v>
      </c>
      <c r="P23" s="189">
        <v>69883</v>
      </c>
      <c r="Q23" s="136"/>
      <c r="R23" s="234" t="s">
        <v>975</v>
      </c>
      <c r="S23" s="167" t="s">
        <v>974</v>
      </c>
      <c r="T23" s="41"/>
    </row>
    <row r="24" spans="2:20" s="13" customFormat="1" ht="12" x14ac:dyDescent="0.2">
      <c r="B24" s="167" t="s">
        <v>60</v>
      </c>
      <c r="C24" s="232" t="s">
        <v>61</v>
      </c>
      <c r="D24" s="21" t="s">
        <v>62</v>
      </c>
      <c r="E24" s="190">
        <v>5909</v>
      </c>
      <c r="F24" s="189">
        <v>7781</v>
      </c>
      <c r="G24" s="189">
        <v>11452</v>
      </c>
      <c r="H24" s="189">
        <v>183</v>
      </c>
      <c r="I24" s="189">
        <v>3970</v>
      </c>
      <c r="J24" s="189">
        <v>4887</v>
      </c>
      <c r="K24" s="189">
        <v>2851</v>
      </c>
      <c r="L24" s="189">
        <v>79</v>
      </c>
      <c r="M24" s="189">
        <v>961</v>
      </c>
      <c r="N24" s="189">
        <v>3037</v>
      </c>
      <c r="O24" s="189">
        <v>1533</v>
      </c>
      <c r="P24" s="189">
        <v>42643</v>
      </c>
      <c r="Q24" s="136"/>
      <c r="R24" s="234" t="s">
        <v>61</v>
      </c>
      <c r="S24" s="167" t="s">
        <v>60</v>
      </c>
      <c r="T24" s="41"/>
    </row>
    <row r="25" spans="2:20" s="13" customFormat="1" ht="12" x14ac:dyDescent="0.2">
      <c r="B25" s="167" t="s">
        <v>63</v>
      </c>
      <c r="C25" s="232" t="s">
        <v>64</v>
      </c>
      <c r="D25" s="21" t="s">
        <v>65</v>
      </c>
      <c r="E25" s="190">
        <v>384</v>
      </c>
      <c r="F25" s="189">
        <v>10827</v>
      </c>
      <c r="G25" s="189">
        <v>887</v>
      </c>
      <c r="H25" s="189">
        <v>96</v>
      </c>
      <c r="I25" s="189">
        <v>8901</v>
      </c>
      <c r="J25" s="189">
        <v>4555</v>
      </c>
      <c r="K25" s="189">
        <v>16262</v>
      </c>
      <c r="L25" s="189">
        <v>139</v>
      </c>
      <c r="M25" s="189">
        <v>398</v>
      </c>
      <c r="N25" s="189">
        <v>1059</v>
      </c>
      <c r="O25" s="189">
        <v>2268</v>
      </c>
      <c r="P25" s="189">
        <v>45776</v>
      </c>
      <c r="Q25" s="136"/>
      <c r="R25" s="234" t="s">
        <v>64</v>
      </c>
      <c r="S25" s="167" t="s">
        <v>63</v>
      </c>
      <c r="T25" s="41"/>
    </row>
    <row r="26" spans="2:20" s="13" customFormat="1" ht="12" x14ac:dyDescent="0.2">
      <c r="B26" s="167" t="s">
        <v>66</v>
      </c>
      <c r="C26" s="232" t="s">
        <v>67</v>
      </c>
      <c r="D26" s="21" t="s">
        <v>68</v>
      </c>
      <c r="E26" s="190">
        <v>8826</v>
      </c>
      <c r="F26" s="189">
        <v>11223</v>
      </c>
      <c r="G26" s="189">
        <v>2205</v>
      </c>
      <c r="H26" s="189">
        <v>1360</v>
      </c>
      <c r="I26" s="189">
        <v>2482</v>
      </c>
      <c r="J26" s="189">
        <v>0</v>
      </c>
      <c r="K26" s="189">
        <v>260</v>
      </c>
      <c r="L26" s="189">
        <v>0</v>
      </c>
      <c r="M26" s="189">
        <v>801</v>
      </c>
      <c r="N26" s="189">
        <v>0</v>
      </c>
      <c r="O26" s="189">
        <v>5388</v>
      </c>
      <c r="P26" s="189">
        <v>32545</v>
      </c>
      <c r="Q26" s="136"/>
      <c r="R26" s="234" t="s">
        <v>67</v>
      </c>
      <c r="S26" s="167" t="s">
        <v>66</v>
      </c>
      <c r="T26" s="41"/>
    </row>
    <row r="27" spans="2:20" s="13" customFormat="1" ht="12" x14ac:dyDescent="0.2">
      <c r="B27" s="167" t="s">
        <v>977</v>
      </c>
      <c r="C27" s="232" t="s">
        <v>978</v>
      </c>
      <c r="D27" s="21" t="s">
        <v>979</v>
      </c>
      <c r="E27" s="190">
        <v>8</v>
      </c>
      <c r="F27" s="189">
        <v>50</v>
      </c>
      <c r="G27" s="189">
        <v>63</v>
      </c>
      <c r="H27" s="189">
        <v>0</v>
      </c>
      <c r="I27" s="189">
        <v>270</v>
      </c>
      <c r="J27" s="189">
        <v>1</v>
      </c>
      <c r="K27" s="189">
        <v>100766</v>
      </c>
      <c r="L27" s="189">
        <v>0</v>
      </c>
      <c r="M27" s="189">
        <v>485</v>
      </c>
      <c r="N27" s="189">
        <v>0</v>
      </c>
      <c r="O27" s="189">
        <v>0</v>
      </c>
      <c r="P27" s="189">
        <v>101643</v>
      </c>
      <c r="Q27" s="136"/>
      <c r="R27" s="234" t="s">
        <v>978</v>
      </c>
      <c r="S27" s="167" t="s">
        <v>977</v>
      </c>
      <c r="T27" s="41"/>
    </row>
    <row r="28" spans="2:20" s="13" customFormat="1" ht="12" x14ac:dyDescent="0.2">
      <c r="B28" s="167" t="s">
        <v>69</v>
      </c>
      <c r="C28" s="232" t="s">
        <v>70</v>
      </c>
      <c r="D28" s="21" t="s">
        <v>71</v>
      </c>
      <c r="E28" s="190">
        <v>5317</v>
      </c>
      <c r="F28" s="189">
        <v>2349</v>
      </c>
      <c r="G28" s="189">
        <v>1937</v>
      </c>
      <c r="H28" s="189">
        <v>70</v>
      </c>
      <c r="I28" s="189">
        <v>1</v>
      </c>
      <c r="J28" s="189">
        <v>936</v>
      </c>
      <c r="K28" s="189">
        <v>373</v>
      </c>
      <c r="L28" s="189">
        <v>0</v>
      </c>
      <c r="M28" s="189">
        <v>1168</v>
      </c>
      <c r="N28" s="189">
        <v>2560</v>
      </c>
      <c r="O28" s="189">
        <v>194</v>
      </c>
      <c r="P28" s="189">
        <v>14905</v>
      </c>
      <c r="Q28" s="136"/>
      <c r="R28" s="234" t="s">
        <v>70</v>
      </c>
      <c r="S28" s="167" t="s">
        <v>69</v>
      </c>
      <c r="T28" s="41"/>
    </row>
    <row r="29" spans="2:20" s="13" customFormat="1" ht="12" x14ac:dyDescent="0.2">
      <c r="B29" s="167" t="s">
        <v>72</v>
      </c>
      <c r="C29" s="232" t="s">
        <v>73</v>
      </c>
      <c r="D29" s="21" t="s">
        <v>74</v>
      </c>
      <c r="E29" s="190">
        <v>292</v>
      </c>
      <c r="F29" s="189">
        <v>1363</v>
      </c>
      <c r="G29" s="189">
        <v>532</v>
      </c>
      <c r="H29" s="189">
        <v>211</v>
      </c>
      <c r="I29" s="189">
        <v>31779</v>
      </c>
      <c r="J29" s="189">
        <v>1042</v>
      </c>
      <c r="K29" s="189">
        <v>4505</v>
      </c>
      <c r="L29" s="189">
        <v>5</v>
      </c>
      <c r="M29" s="189">
        <v>2977</v>
      </c>
      <c r="N29" s="189">
        <v>365</v>
      </c>
      <c r="O29" s="189">
        <v>424</v>
      </c>
      <c r="P29" s="189">
        <v>43495</v>
      </c>
      <c r="Q29" s="136"/>
      <c r="R29" s="234" t="s">
        <v>73</v>
      </c>
      <c r="S29" s="167" t="s">
        <v>72</v>
      </c>
      <c r="T29" s="41"/>
    </row>
    <row r="30" spans="2:20" s="13" customFormat="1" ht="12" x14ac:dyDescent="0.2">
      <c r="B30" s="167" t="s">
        <v>1509</v>
      </c>
      <c r="C30" s="232" t="s">
        <v>1510</v>
      </c>
      <c r="D30" s="21" t="s">
        <v>1511</v>
      </c>
      <c r="E30" s="190">
        <v>0</v>
      </c>
      <c r="F30" s="189">
        <v>0</v>
      </c>
      <c r="G30" s="189">
        <v>0</v>
      </c>
      <c r="H30" s="189">
        <v>0</v>
      </c>
      <c r="I30" s="189">
        <v>0</v>
      </c>
      <c r="J30" s="189">
        <v>0</v>
      </c>
      <c r="K30" s="189">
        <v>0</v>
      </c>
      <c r="L30" s="189">
        <v>0</v>
      </c>
      <c r="M30" s="189">
        <v>0</v>
      </c>
      <c r="N30" s="189">
        <v>0</v>
      </c>
      <c r="O30" s="189">
        <v>0</v>
      </c>
      <c r="P30" s="189">
        <v>0</v>
      </c>
      <c r="Q30" s="136"/>
      <c r="R30" s="234" t="s">
        <v>1510</v>
      </c>
      <c r="S30" s="167" t="s">
        <v>1509</v>
      </c>
      <c r="T30" s="41"/>
    </row>
    <row r="31" spans="2:20" s="13" customFormat="1" ht="12" x14ac:dyDescent="0.2">
      <c r="B31" s="167" t="s">
        <v>1512</v>
      </c>
      <c r="C31" s="232" t="s">
        <v>1513</v>
      </c>
      <c r="D31" s="21" t="s">
        <v>1514</v>
      </c>
      <c r="E31" s="190">
        <v>0</v>
      </c>
      <c r="F31" s="189">
        <v>0</v>
      </c>
      <c r="G31" s="189">
        <v>0</v>
      </c>
      <c r="H31" s="189">
        <v>0</v>
      </c>
      <c r="I31" s="189">
        <v>0</v>
      </c>
      <c r="J31" s="189">
        <v>0</v>
      </c>
      <c r="K31" s="189">
        <v>0</v>
      </c>
      <c r="L31" s="189">
        <v>0</v>
      </c>
      <c r="M31" s="189">
        <v>0</v>
      </c>
      <c r="N31" s="189">
        <v>0</v>
      </c>
      <c r="O31" s="189">
        <v>0</v>
      </c>
      <c r="P31" s="189">
        <v>0</v>
      </c>
      <c r="Q31" s="136"/>
      <c r="R31" s="234" t="s">
        <v>1513</v>
      </c>
      <c r="S31" s="167" t="s">
        <v>1512</v>
      </c>
      <c r="T31" s="41"/>
    </row>
    <row r="32" spans="2:20" s="13" customFormat="1" ht="12" x14ac:dyDescent="0.2">
      <c r="B32" s="167" t="s">
        <v>980</v>
      </c>
      <c r="C32" s="232" t="s">
        <v>981</v>
      </c>
      <c r="D32" s="21" t="s">
        <v>982</v>
      </c>
      <c r="E32" s="190">
        <v>0</v>
      </c>
      <c r="F32" s="189">
        <v>0</v>
      </c>
      <c r="G32" s="189">
        <v>0</v>
      </c>
      <c r="H32" s="189">
        <v>0</v>
      </c>
      <c r="I32" s="189">
        <v>0</v>
      </c>
      <c r="J32" s="189">
        <v>0</v>
      </c>
      <c r="K32" s="189">
        <v>0</v>
      </c>
      <c r="L32" s="189">
        <v>0</v>
      </c>
      <c r="M32" s="189">
        <v>0</v>
      </c>
      <c r="N32" s="189">
        <v>1980</v>
      </c>
      <c r="O32" s="189">
        <v>0</v>
      </c>
      <c r="P32" s="189">
        <v>1980</v>
      </c>
      <c r="Q32" s="136"/>
      <c r="R32" s="234" t="s">
        <v>981</v>
      </c>
      <c r="S32" s="167" t="s">
        <v>980</v>
      </c>
      <c r="T32" s="41"/>
    </row>
    <row r="33" spans="2:20" s="13" customFormat="1" ht="12" x14ac:dyDescent="0.2">
      <c r="B33" s="167" t="s">
        <v>983</v>
      </c>
      <c r="C33" s="232" t="s">
        <v>984</v>
      </c>
      <c r="D33" s="21" t="s">
        <v>985</v>
      </c>
      <c r="E33" s="190">
        <v>25</v>
      </c>
      <c r="F33" s="189">
        <v>99</v>
      </c>
      <c r="G33" s="189">
        <v>203</v>
      </c>
      <c r="H33" s="189">
        <v>0</v>
      </c>
      <c r="I33" s="189">
        <v>0</v>
      </c>
      <c r="J33" s="189">
        <v>0</v>
      </c>
      <c r="K33" s="189">
        <v>0</v>
      </c>
      <c r="L33" s="189">
        <v>0</v>
      </c>
      <c r="M33" s="189">
        <v>0</v>
      </c>
      <c r="N33" s="189">
        <v>0</v>
      </c>
      <c r="O33" s="189">
        <v>0</v>
      </c>
      <c r="P33" s="189">
        <v>327</v>
      </c>
      <c r="Q33" s="136"/>
      <c r="R33" s="234" t="s">
        <v>984</v>
      </c>
      <c r="S33" s="167" t="s">
        <v>983</v>
      </c>
      <c r="T33" s="41"/>
    </row>
    <row r="34" spans="2:20" s="13" customFormat="1" ht="12" x14ac:dyDescent="0.2">
      <c r="B34" s="167" t="s">
        <v>75</v>
      </c>
      <c r="C34" s="232" t="s">
        <v>76</v>
      </c>
      <c r="D34" s="21" t="s">
        <v>77</v>
      </c>
      <c r="E34" s="190">
        <v>76</v>
      </c>
      <c r="F34" s="189">
        <v>371</v>
      </c>
      <c r="G34" s="189">
        <v>68</v>
      </c>
      <c r="H34" s="189">
        <v>0</v>
      </c>
      <c r="I34" s="189">
        <v>145</v>
      </c>
      <c r="J34" s="189">
        <v>89</v>
      </c>
      <c r="K34" s="189">
        <v>0</v>
      </c>
      <c r="L34" s="189">
        <v>0</v>
      </c>
      <c r="M34" s="189">
        <v>0</v>
      </c>
      <c r="N34" s="189">
        <v>16</v>
      </c>
      <c r="O34" s="189">
        <v>0</v>
      </c>
      <c r="P34" s="189">
        <v>765</v>
      </c>
      <c r="Q34" s="136"/>
      <c r="R34" s="234" t="s">
        <v>76</v>
      </c>
      <c r="S34" s="167" t="s">
        <v>75</v>
      </c>
      <c r="T34" s="41"/>
    </row>
    <row r="35" spans="2:20" s="13" customFormat="1" ht="12" x14ac:dyDescent="0.2">
      <c r="B35" s="167" t="s">
        <v>986</v>
      </c>
      <c r="C35" s="232" t="s">
        <v>987</v>
      </c>
      <c r="D35" s="21" t="s">
        <v>988</v>
      </c>
      <c r="E35" s="190">
        <v>148</v>
      </c>
      <c r="F35" s="189">
        <v>96</v>
      </c>
      <c r="G35" s="189">
        <v>668</v>
      </c>
      <c r="H35" s="189">
        <v>0</v>
      </c>
      <c r="I35" s="189">
        <v>0</v>
      </c>
      <c r="J35" s="189">
        <v>0</v>
      </c>
      <c r="K35" s="189">
        <v>0</v>
      </c>
      <c r="L35" s="189">
        <v>0</v>
      </c>
      <c r="M35" s="189">
        <v>0</v>
      </c>
      <c r="N35" s="189">
        <v>0</v>
      </c>
      <c r="O35" s="189">
        <v>0</v>
      </c>
      <c r="P35" s="189">
        <v>912</v>
      </c>
      <c r="Q35" s="136"/>
      <c r="R35" s="234" t="s">
        <v>987</v>
      </c>
      <c r="S35" s="167" t="s">
        <v>986</v>
      </c>
      <c r="T35" s="41"/>
    </row>
    <row r="36" spans="2:20" s="13" customFormat="1" ht="12" x14ac:dyDescent="0.2">
      <c r="B36" s="167" t="s">
        <v>78</v>
      </c>
      <c r="C36" s="232" t="s">
        <v>1515</v>
      </c>
      <c r="D36" s="21" t="s">
        <v>1516</v>
      </c>
      <c r="E36" s="190">
        <v>7139</v>
      </c>
      <c r="F36" s="189">
        <v>6817</v>
      </c>
      <c r="G36" s="189">
        <v>6463</v>
      </c>
      <c r="H36" s="189">
        <v>182</v>
      </c>
      <c r="I36" s="189">
        <v>14459</v>
      </c>
      <c r="J36" s="189">
        <v>149</v>
      </c>
      <c r="K36" s="189">
        <v>2235</v>
      </c>
      <c r="L36" s="189">
        <v>79</v>
      </c>
      <c r="M36" s="189">
        <v>420</v>
      </c>
      <c r="N36" s="189">
        <v>4081</v>
      </c>
      <c r="O36" s="189">
        <v>750</v>
      </c>
      <c r="P36" s="189">
        <v>42774</v>
      </c>
      <c r="Q36" s="136"/>
      <c r="R36" s="234" t="s">
        <v>1515</v>
      </c>
      <c r="S36" s="167" t="s">
        <v>78</v>
      </c>
      <c r="T36" s="41"/>
    </row>
    <row r="37" spans="2:20" s="13" customFormat="1" ht="12" x14ac:dyDescent="0.2">
      <c r="B37" s="167" t="s">
        <v>1517</v>
      </c>
      <c r="C37" s="232" t="s">
        <v>1518</v>
      </c>
      <c r="D37" s="21" t="s">
        <v>1519</v>
      </c>
      <c r="E37" s="190">
        <v>0</v>
      </c>
      <c r="F37" s="189">
        <v>0</v>
      </c>
      <c r="G37" s="189">
        <v>0</v>
      </c>
      <c r="H37" s="189">
        <v>0</v>
      </c>
      <c r="I37" s="189">
        <v>0</v>
      </c>
      <c r="J37" s="189">
        <v>0</v>
      </c>
      <c r="K37" s="189">
        <v>0</v>
      </c>
      <c r="L37" s="189">
        <v>0</v>
      </c>
      <c r="M37" s="189">
        <v>0</v>
      </c>
      <c r="N37" s="189">
        <v>0</v>
      </c>
      <c r="O37" s="189">
        <v>0</v>
      </c>
      <c r="P37" s="189">
        <v>0</v>
      </c>
      <c r="Q37" s="136"/>
      <c r="R37" s="234" t="s">
        <v>1518</v>
      </c>
      <c r="S37" s="167" t="s">
        <v>1517</v>
      </c>
      <c r="T37" s="41"/>
    </row>
    <row r="38" spans="2:20" s="13" customFormat="1" ht="12" x14ac:dyDescent="0.2">
      <c r="B38" s="167" t="s">
        <v>1520</v>
      </c>
      <c r="C38" s="232" t="s">
        <v>1521</v>
      </c>
      <c r="D38" s="21" t="s">
        <v>1522</v>
      </c>
      <c r="E38" s="190">
        <v>0</v>
      </c>
      <c r="F38" s="189">
        <v>0</v>
      </c>
      <c r="G38" s="189">
        <v>0</v>
      </c>
      <c r="H38" s="189">
        <v>0</v>
      </c>
      <c r="I38" s="189">
        <v>0</v>
      </c>
      <c r="J38" s="189">
        <v>0</v>
      </c>
      <c r="K38" s="189">
        <v>0</v>
      </c>
      <c r="L38" s="189">
        <v>0</v>
      </c>
      <c r="M38" s="189">
        <v>0</v>
      </c>
      <c r="N38" s="189">
        <v>0</v>
      </c>
      <c r="O38" s="189">
        <v>0</v>
      </c>
      <c r="P38" s="189">
        <v>0</v>
      </c>
      <c r="Q38" s="136"/>
      <c r="R38" s="234" t="s">
        <v>1521</v>
      </c>
      <c r="S38" s="167" t="s">
        <v>1520</v>
      </c>
      <c r="T38" s="41"/>
    </row>
    <row r="39" spans="2:20" s="13" customFormat="1" ht="12" x14ac:dyDescent="0.2">
      <c r="B39" s="167" t="s">
        <v>1523</v>
      </c>
      <c r="C39" s="232" t="s">
        <v>1524</v>
      </c>
      <c r="D39" s="21" t="s">
        <v>1525</v>
      </c>
      <c r="E39" s="190">
        <v>0</v>
      </c>
      <c r="F39" s="189">
        <v>0</v>
      </c>
      <c r="G39" s="189">
        <v>0</v>
      </c>
      <c r="H39" s="189">
        <v>0</v>
      </c>
      <c r="I39" s="189">
        <v>0</v>
      </c>
      <c r="J39" s="189">
        <v>0</v>
      </c>
      <c r="K39" s="189">
        <v>0</v>
      </c>
      <c r="L39" s="189">
        <v>0</v>
      </c>
      <c r="M39" s="189">
        <v>0</v>
      </c>
      <c r="N39" s="189">
        <v>0</v>
      </c>
      <c r="O39" s="189">
        <v>0</v>
      </c>
      <c r="P39" s="189">
        <v>0</v>
      </c>
      <c r="Q39" s="136"/>
      <c r="R39" s="234" t="s">
        <v>1524</v>
      </c>
      <c r="S39" s="167" t="s">
        <v>1523</v>
      </c>
      <c r="T39" s="41"/>
    </row>
    <row r="40" spans="2:20" s="13" customFormat="1" ht="12" x14ac:dyDescent="0.2">
      <c r="B40" s="167" t="s">
        <v>79</v>
      </c>
      <c r="C40" s="232" t="s">
        <v>1526</v>
      </c>
      <c r="D40" s="21" t="s">
        <v>1527</v>
      </c>
      <c r="E40" s="190">
        <v>50449</v>
      </c>
      <c r="F40" s="189">
        <v>21811</v>
      </c>
      <c r="G40" s="189">
        <v>611</v>
      </c>
      <c r="H40" s="189">
        <v>2807</v>
      </c>
      <c r="I40" s="189">
        <v>62</v>
      </c>
      <c r="J40" s="189">
        <v>63</v>
      </c>
      <c r="K40" s="189">
        <v>6126</v>
      </c>
      <c r="L40" s="189">
        <v>0</v>
      </c>
      <c r="M40" s="189">
        <v>82</v>
      </c>
      <c r="N40" s="189">
        <v>5868</v>
      </c>
      <c r="O40" s="189">
        <v>1509</v>
      </c>
      <c r="P40" s="189">
        <v>89388</v>
      </c>
      <c r="Q40" s="136"/>
      <c r="R40" s="234" t="s">
        <v>1526</v>
      </c>
      <c r="S40" s="167" t="s">
        <v>79</v>
      </c>
      <c r="T40" s="41"/>
    </row>
    <row r="41" spans="2:20" s="13" customFormat="1" ht="12" x14ac:dyDescent="0.2">
      <c r="B41" s="167" t="s">
        <v>80</v>
      </c>
      <c r="C41" s="232" t="s">
        <v>81</v>
      </c>
      <c r="D41" s="21" t="s">
        <v>82</v>
      </c>
      <c r="E41" s="190">
        <v>602</v>
      </c>
      <c r="F41" s="189">
        <v>2544</v>
      </c>
      <c r="G41" s="189">
        <v>2063</v>
      </c>
      <c r="H41" s="189">
        <v>27</v>
      </c>
      <c r="I41" s="189">
        <v>18459</v>
      </c>
      <c r="J41" s="189">
        <v>297</v>
      </c>
      <c r="K41" s="189">
        <v>9804</v>
      </c>
      <c r="L41" s="189">
        <v>31</v>
      </c>
      <c r="M41" s="189">
        <v>243</v>
      </c>
      <c r="N41" s="189">
        <v>190</v>
      </c>
      <c r="O41" s="189">
        <v>484</v>
      </c>
      <c r="P41" s="189">
        <v>34744</v>
      </c>
      <c r="Q41" s="136"/>
      <c r="R41" s="234" t="s">
        <v>81</v>
      </c>
      <c r="S41" s="167" t="s">
        <v>80</v>
      </c>
      <c r="T41" s="41"/>
    </row>
    <row r="42" spans="2:20" s="13" customFormat="1" ht="12" x14ac:dyDescent="0.2">
      <c r="B42" s="167" t="s">
        <v>83</v>
      </c>
      <c r="C42" s="232" t="s">
        <v>1528</v>
      </c>
      <c r="D42" s="21" t="s">
        <v>1529</v>
      </c>
      <c r="E42" s="190">
        <v>4080</v>
      </c>
      <c r="F42" s="189">
        <v>17227</v>
      </c>
      <c r="G42" s="189">
        <v>2224</v>
      </c>
      <c r="H42" s="189">
        <v>47259</v>
      </c>
      <c r="I42" s="189">
        <v>25658</v>
      </c>
      <c r="J42" s="189">
        <v>29368</v>
      </c>
      <c r="K42" s="189">
        <v>10138</v>
      </c>
      <c r="L42" s="189">
        <v>22</v>
      </c>
      <c r="M42" s="189">
        <v>411</v>
      </c>
      <c r="N42" s="189">
        <v>5849</v>
      </c>
      <c r="O42" s="189">
        <v>3889</v>
      </c>
      <c r="P42" s="189">
        <v>146125</v>
      </c>
      <c r="Q42" s="136"/>
      <c r="R42" s="234" t="s">
        <v>1528</v>
      </c>
      <c r="S42" s="167" t="s">
        <v>83</v>
      </c>
      <c r="T42" s="41"/>
    </row>
    <row r="43" spans="2:20" s="13" customFormat="1" ht="12" x14ac:dyDescent="0.2">
      <c r="B43" s="167" t="s">
        <v>84</v>
      </c>
      <c r="C43" s="232" t="s">
        <v>85</v>
      </c>
      <c r="D43" s="21" t="s">
        <v>86</v>
      </c>
      <c r="E43" s="190">
        <v>81</v>
      </c>
      <c r="F43" s="189">
        <v>7</v>
      </c>
      <c r="G43" s="189">
        <v>27</v>
      </c>
      <c r="H43" s="189">
        <v>1</v>
      </c>
      <c r="I43" s="189">
        <v>7632</v>
      </c>
      <c r="J43" s="189">
        <v>3151</v>
      </c>
      <c r="K43" s="189">
        <v>14422</v>
      </c>
      <c r="L43" s="189">
        <v>0</v>
      </c>
      <c r="M43" s="189">
        <v>10</v>
      </c>
      <c r="N43" s="189">
        <v>12914</v>
      </c>
      <c r="O43" s="189">
        <v>8810</v>
      </c>
      <c r="P43" s="189">
        <v>47055</v>
      </c>
      <c r="Q43" s="136"/>
      <c r="R43" s="234" t="s">
        <v>85</v>
      </c>
      <c r="S43" s="167" t="s">
        <v>84</v>
      </c>
      <c r="T43" s="41"/>
    </row>
    <row r="44" spans="2:20" s="13" customFormat="1" ht="12" x14ac:dyDescent="0.2">
      <c r="B44" s="167" t="s">
        <v>87</v>
      </c>
      <c r="C44" s="232" t="s">
        <v>88</v>
      </c>
      <c r="D44" s="21" t="s">
        <v>89</v>
      </c>
      <c r="E44" s="190">
        <v>117</v>
      </c>
      <c r="F44" s="189">
        <v>461</v>
      </c>
      <c r="G44" s="189">
        <v>155</v>
      </c>
      <c r="H44" s="189">
        <v>2194</v>
      </c>
      <c r="I44" s="189">
        <v>28500</v>
      </c>
      <c r="J44" s="189">
        <v>7271</v>
      </c>
      <c r="K44" s="189">
        <v>996</v>
      </c>
      <c r="L44" s="189">
        <v>0</v>
      </c>
      <c r="M44" s="189">
        <v>34</v>
      </c>
      <c r="N44" s="189">
        <v>77</v>
      </c>
      <c r="O44" s="189">
        <v>65</v>
      </c>
      <c r="P44" s="189">
        <v>39870</v>
      </c>
      <c r="Q44" s="136"/>
      <c r="R44" s="234" t="s">
        <v>88</v>
      </c>
      <c r="S44" s="167" t="s">
        <v>87</v>
      </c>
      <c r="T44" s="41"/>
    </row>
    <row r="45" spans="2:20" s="13" customFormat="1" ht="12" x14ac:dyDescent="0.2">
      <c r="B45" s="167" t="s">
        <v>90</v>
      </c>
      <c r="C45" s="232" t="s">
        <v>94</v>
      </c>
      <c r="D45" s="21" t="s">
        <v>95</v>
      </c>
      <c r="E45" s="190">
        <v>49972</v>
      </c>
      <c r="F45" s="189">
        <v>99524</v>
      </c>
      <c r="G45" s="189">
        <v>1713</v>
      </c>
      <c r="H45" s="189">
        <v>151077</v>
      </c>
      <c r="I45" s="189">
        <v>24801</v>
      </c>
      <c r="J45" s="189">
        <v>63</v>
      </c>
      <c r="K45" s="189">
        <v>249747</v>
      </c>
      <c r="L45" s="189">
        <v>0</v>
      </c>
      <c r="M45" s="189">
        <v>6</v>
      </c>
      <c r="N45" s="189">
        <v>1080112</v>
      </c>
      <c r="O45" s="189">
        <v>12050</v>
      </c>
      <c r="P45" s="189">
        <v>1669065</v>
      </c>
      <c r="Q45" s="136"/>
      <c r="R45" s="234" t="s">
        <v>94</v>
      </c>
      <c r="S45" s="167" t="s">
        <v>90</v>
      </c>
      <c r="T45" s="41"/>
    </row>
    <row r="46" spans="2:20" s="13" customFormat="1" ht="12" x14ac:dyDescent="0.2">
      <c r="B46" s="167" t="s">
        <v>989</v>
      </c>
      <c r="C46" s="232" t="s">
        <v>992</v>
      </c>
      <c r="D46" s="21" t="s">
        <v>993</v>
      </c>
      <c r="E46" s="190">
        <v>15698</v>
      </c>
      <c r="F46" s="189">
        <v>193808</v>
      </c>
      <c r="G46" s="189">
        <v>0</v>
      </c>
      <c r="H46" s="189">
        <v>374273</v>
      </c>
      <c r="I46" s="189">
        <v>0</v>
      </c>
      <c r="J46" s="189">
        <v>0</v>
      </c>
      <c r="K46" s="189">
        <v>155906</v>
      </c>
      <c r="L46" s="189">
        <v>4752138</v>
      </c>
      <c r="M46" s="189">
        <v>0</v>
      </c>
      <c r="N46" s="189">
        <v>19175</v>
      </c>
      <c r="O46" s="189">
        <v>19672</v>
      </c>
      <c r="P46" s="189">
        <v>5530670</v>
      </c>
      <c r="Q46" s="136"/>
      <c r="R46" s="234" t="s">
        <v>992</v>
      </c>
      <c r="S46" s="167" t="s">
        <v>989</v>
      </c>
      <c r="T46" s="41"/>
    </row>
    <row r="47" spans="2:20" s="13" customFormat="1" ht="12" x14ac:dyDescent="0.2">
      <c r="B47" s="167" t="s">
        <v>1530</v>
      </c>
      <c r="C47" s="232" t="s">
        <v>994</v>
      </c>
      <c r="D47" s="21" t="s">
        <v>995</v>
      </c>
      <c r="E47" s="190">
        <v>0</v>
      </c>
      <c r="F47" s="189">
        <v>5296</v>
      </c>
      <c r="G47" s="189">
        <v>20726</v>
      </c>
      <c r="H47" s="189">
        <v>271559</v>
      </c>
      <c r="I47" s="189">
        <v>0</v>
      </c>
      <c r="J47" s="189">
        <v>2279</v>
      </c>
      <c r="K47" s="189">
        <v>1053932</v>
      </c>
      <c r="L47" s="189">
        <v>731192</v>
      </c>
      <c r="M47" s="189">
        <v>0</v>
      </c>
      <c r="N47" s="189">
        <v>920279</v>
      </c>
      <c r="O47" s="189">
        <v>276359</v>
      </c>
      <c r="P47" s="189">
        <v>3281622</v>
      </c>
      <c r="Q47" s="136"/>
      <c r="R47" s="234" t="s">
        <v>994</v>
      </c>
      <c r="S47" s="167" t="s">
        <v>1530</v>
      </c>
      <c r="T47" s="41"/>
    </row>
    <row r="48" spans="2:20" s="13" customFormat="1" ht="12" x14ac:dyDescent="0.2">
      <c r="B48" s="167" t="s">
        <v>93</v>
      </c>
      <c r="C48" s="232" t="s">
        <v>96</v>
      </c>
      <c r="D48" s="21" t="s">
        <v>97</v>
      </c>
      <c r="E48" s="190">
        <v>113</v>
      </c>
      <c r="F48" s="189">
        <v>49</v>
      </c>
      <c r="G48" s="189">
        <v>476</v>
      </c>
      <c r="H48" s="189">
        <v>50</v>
      </c>
      <c r="I48" s="189">
        <v>2859</v>
      </c>
      <c r="J48" s="189">
        <v>174</v>
      </c>
      <c r="K48" s="189">
        <v>600</v>
      </c>
      <c r="L48" s="189">
        <v>4</v>
      </c>
      <c r="M48" s="189">
        <v>84</v>
      </c>
      <c r="N48" s="189">
        <v>10</v>
      </c>
      <c r="O48" s="189">
        <v>468</v>
      </c>
      <c r="P48" s="189">
        <v>4887</v>
      </c>
      <c r="Q48" s="136"/>
      <c r="R48" s="234" t="s">
        <v>96</v>
      </c>
      <c r="S48" s="167" t="s">
        <v>93</v>
      </c>
      <c r="T48" s="41"/>
    </row>
    <row r="49" spans="2:20" s="13" customFormat="1" ht="12" x14ac:dyDescent="0.2">
      <c r="B49" s="167" t="s">
        <v>1531</v>
      </c>
      <c r="C49" s="232" t="s">
        <v>98</v>
      </c>
      <c r="D49" s="21" t="s">
        <v>99</v>
      </c>
      <c r="E49" s="190">
        <v>0</v>
      </c>
      <c r="F49" s="189">
        <v>0</v>
      </c>
      <c r="G49" s="189">
        <v>6</v>
      </c>
      <c r="H49" s="189">
        <v>760</v>
      </c>
      <c r="I49" s="189">
        <v>627</v>
      </c>
      <c r="J49" s="189">
        <v>2258</v>
      </c>
      <c r="K49" s="189">
        <v>752</v>
      </c>
      <c r="L49" s="189">
        <v>0</v>
      </c>
      <c r="M49" s="189">
        <v>393</v>
      </c>
      <c r="N49" s="189">
        <v>268</v>
      </c>
      <c r="O49" s="189">
        <v>399</v>
      </c>
      <c r="P49" s="189">
        <v>5463</v>
      </c>
      <c r="Q49" s="136"/>
      <c r="R49" s="234" t="s">
        <v>98</v>
      </c>
      <c r="S49" s="167" t="s">
        <v>1531</v>
      </c>
      <c r="T49" s="41"/>
    </row>
    <row r="50" spans="2:20" s="13" customFormat="1" ht="12" x14ac:dyDescent="0.2">
      <c r="B50" s="167" t="s">
        <v>1532</v>
      </c>
      <c r="C50" s="232" t="s">
        <v>91</v>
      </c>
      <c r="D50" s="21" t="s">
        <v>92</v>
      </c>
      <c r="E50" s="190">
        <v>0</v>
      </c>
      <c r="F50" s="189">
        <v>303441</v>
      </c>
      <c r="G50" s="189">
        <v>3</v>
      </c>
      <c r="H50" s="189">
        <v>15414</v>
      </c>
      <c r="I50" s="189">
        <v>0</v>
      </c>
      <c r="J50" s="189">
        <v>217</v>
      </c>
      <c r="K50" s="189">
        <v>0</v>
      </c>
      <c r="L50" s="189">
        <v>0</v>
      </c>
      <c r="M50" s="189">
        <v>12682</v>
      </c>
      <c r="N50" s="189">
        <v>436124</v>
      </c>
      <c r="O50" s="189">
        <v>33500</v>
      </c>
      <c r="P50" s="189">
        <v>801381</v>
      </c>
      <c r="Q50" s="136"/>
      <c r="R50" s="234" t="s">
        <v>91</v>
      </c>
      <c r="S50" s="167" t="s">
        <v>1532</v>
      </c>
      <c r="T50" s="41"/>
    </row>
    <row r="51" spans="2:20" s="13" customFormat="1" ht="12" x14ac:dyDescent="0.2">
      <c r="B51" s="167" t="s">
        <v>1533</v>
      </c>
      <c r="C51" s="232" t="s">
        <v>990</v>
      </c>
      <c r="D51" s="21" t="s">
        <v>991</v>
      </c>
      <c r="E51" s="190">
        <v>24692</v>
      </c>
      <c r="F51" s="189">
        <v>589636</v>
      </c>
      <c r="G51" s="189">
        <v>765</v>
      </c>
      <c r="H51" s="189">
        <v>14028</v>
      </c>
      <c r="I51" s="189">
        <v>1338</v>
      </c>
      <c r="J51" s="189">
        <v>1102</v>
      </c>
      <c r="K51" s="189">
        <v>195058</v>
      </c>
      <c r="L51" s="189">
        <v>103</v>
      </c>
      <c r="M51" s="189">
        <v>6978</v>
      </c>
      <c r="N51" s="189">
        <v>153936</v>
      </c>
      <c r="O51" s="189">
        <v>76413</v>
      </c>
      <c r="P51" s="189">
        <v>1064049</v>
      </c>
      <c r="Q51" s="136"/>
      <c r="R51" s="234" t="s">
        <v>990</v>
      </c>
      <c r="S51" s="167" t="s">
        <v>1533</v>
      </c>
      <c r="T51" s="41"/>
    </row>
    <row r="52" spans="2:20" s="13" customFormat="1" ht="12" x14ac:dyDescent="0.2">
      <c r="B52" s="167" t="s">
        <v>1534</v>
      </c>
      <c r="C52" s="232" t="s">
        <v>100</v>
      </c>
      <c r="D52" s="21" t="s">
        <v>101</v>
      </c>
      <c r="E52" s="190">
        <v>17</v>
      </c>
      <c r="F52" s="189">
        <v>0</v>
      </c>
      <c r="G52" s="189">
        <v>7</v>
      </c>
      <c r="H52" s="189">
        <v>0</v>
      </c>
      <c r="I52" s="189">
        <v>1</v>
      </c>
      <c r="J52" s="189">
        <v>0</v>
      </c>
      <c r="K52" s="189">
        <v>4643</v>
      </c>
      <c r="L52" s="189">
        <v>0</v>
      </c>
      <c r="M52" s="189">
        <v>0</v>
      </c>
      <c r="N52" s="189">
        <v>0</v>
      </c>
      <c r="O52" s="189">
        <v>1</v>
      </c>
      <c r="P52" s="189">
        <v>4669</v>
      </c>
      <c r="Q52" s="136"/>
      <c r="R52" s="234" t="s">
        <v>100</v>
      </c>
      <c r="S52" s="167" t="s">
        <v>1534</v>
      </c>
      <c r="T52" s="41"/>
    </row>
    <row r="53" spans="2:20" s="13" customFormat="1" ht="12" x14ac:dyDescent="0.2">
      <c r="B53" s="167" t="s">
        <v>1535</v>
      </c>
      <c r="C53" s="232" t="s">
        <v>102</v>
      </c>
      <c r="D53" s="21" t="s">
        <v>103</v>
      </c>
      <c r="E53" s="190">
        <v>18414</v>
      </c>
      <c r="F53" s="189">
        <v>2103</v>
      </c>
      <c r="G53" s="189">
        <v>1757</v>
      </c>
      <c r="H53" s="189">
        <v>481</v>
      </c>
      <c r="I53" s="189">
        <v>23636</v>
      </c>
      <c r="J53" s="189">
        <v>4201</v>
      </c>
      <c r="K53" s="189">
        <v>8476</v>
      </c>
      <c r="L53" s="189">
        <v>1342</v>
      </c>
      <c r="M53" s="189">
        <v>2031</v>
      </c>
      <c r="N53" s="189">
        <v>5137</v>
      </c>
      <c r="O53" s="189">
        <v>539</v>
      </c>
      <c r="P53" s="189">
        <v>68117</v>
      </c>
      <c r="Q53" s="136"/>
      <c r="R53" s="234" t="s">
        <v>102</v>
      </c>
      <c r="S53" s="167" t="s">
        <v>1535</v>
      </c>
      <c r="T53" s="41"/>
    </row>
    <row r="54" spans="2:20" s="13" customFormat="1" ht="12" x14ac:dyDescent="0.2">
      <c r="B54" s="167" t="s">
        <v>1536</v>
      </c>
      <c r="C54" s="232" t="s">
        <v>104</v>
      </c>
      <c r="D54" s="21" t="s">
        <v>105</v>
      </c>
      <c r="E54" s="190">
        <v>3005</v>
      </c>
      <c r="F54" s="189">
        <v>239</v>
      </c>
      <c r="G54" s="189">
        <v>274</v>
      </c>
      <c r="H54" s="189">
        <v>625</v>
      </c>
      <c r="I54" s="189">
        <v>4683</v>
      </c>
      <c r="J54" s="189">
        <v>126</v>
      </c>
      <c r="K54" s="189">
        <v>596</v>
      </c>
      <c r="L54" s="189">
        <v>1084</v>
      </c>
      <c r="M54" s="189">
        <v>826</v>
      </c>
      <c r="N54" s="189">
        <v>14</v>
      </c>
      <c r="O54" s="189">
        <v>2514</v>
      </c>
      <c r="P54" s="189">
        <v>13986</v>
      </c>
      <c r="Q54" s="136"/>
      <c r="R54" s="234" t="s">
        <v>104</v>
      </c>
      <c r="S54" s="167" t="s">
        <v>1536</v>
      </c>
      <c r="T54" s="41"/>
    </row>
    <row r="55" spans="2:20" s="13" customFormat="1" ht="12" x14ac:dyDescent="0.2">
      <c r="B55" s="167" t="s">
        <v>106</v>
      </c>
      <c r="C55" s="232" t="s">
        <v>107</v>
      </c>
      <c r="D55" s="21" t="s">
        <v>108</v>
      </c>
      <c r="E55" s="190">
        <v>109725</v>
      </c>
      <c r="F55" s="189">
        <v>9676</v>
      </c>
      <c r="G55" s="189">
        <v>557</v>
      </c>
      <c r="H55" s="189">
        <v>0</v>
      </c>
      <c r="I55" s="189">
        <v>0</v>
      </c>
      <c r="J55" s="189">
        <v>0</v>
      </c>
      <c r="K55" s="189">
        <v>0</v>
      </c>
      <c r="L55" s="189">
        <v>0</v>
      </c>
      <c r="M55" s="189">
        <v>0</v>
      </c>
      <c r="N55" s="189">
        <v>167948</v>
      </c>
      <c r="O55" s="189">
        <v>103</v>
      </c>
      <c r="P55" s="189">
        <v>288009</v>
      </c>
      <c r="Q55" s="136"/>
      <c r="R55" s="234" t="s">
        <v>107</v>
      </c>
      <c r="S55" s="167" t="s">
        <v>106</v>
      </c>
      <c r="T55" s="41"/>
    </row>
    <row r="56" spans="2:20" s="13" customFormat="1" ht="12" x14ac:dyDescent="0.2">
      <c r="B56" s="167" t="s">
        <v>109</v>
      </c>
      <c r="C56" s="232" t="s">
        <v>110</v>
      </c>
      <c r="D56" s="21" t="s">
        <v>111</v>
      </c>
      <c r="E56" s="190">
        <v>138700</v>
      </c>
      <c r="F56" s="189">
        <v>148922</v>
      </c>
      <c r="G56" s="189">
        <v>164841</v>
      </c>
      <c r="H56" s="189">
        <v>0</v>
      </c>
      <c r="I56" s="189">
        <v>0</v>
      </c>
      <c r="J56" s="189">
        <v>0</v>
      </c>
      <c r="K56" s="189">
        <v>0</v>
      </c>
      <c r="L56" s="189">
        <v>0</v>
      </c>
      <c r="M56" s="189">
        <v>0</v>
      </c>
      <c r="N56" s="189">
        <v>339</v>
      </c>
      <c r="O56" s="189">
        <v>0</v>
      </c>
      <c r="P56" s="189">
        <v>452802</v>
      </c>
      <c r="Q56" s="136"/>
      <c r="R56" s="234" t="s">
        <v>110</v>
      </c>
      <c r="S56" s="167" t="s">
        <v>109</v>
      </c>
      <c r="T56" s="41"/>
    </row>
    <row r="57" spans="2:20" s="13" customFormat="1" ht="12" x14ac:dyDescent="0.2">
      <c r="B57" s="167" t="s">
        <v>112</v>
      </c>
      <c r="C57" s="232" t="s">
        <v>113</v>
      </c>
      <c r="D57" s="21" t="s">
        <v>114</v>
      </c>
      <c r="E57" s="190">
        <v>4026</v>
      </c>
      <c r="F57" s="189">
        <v>84450</v>
      </c>
      <c r="G57" s="189">
        <v>151</v>
      </c>
      <c r="H57" s="189">
        <v>0</v>
      </c>
      <c r="I57" s="189">
        <v>22</v>
      </c>
      <c r="J57" s="189">
        <v>0</v>
      </c>
      <c r="K57" s="189">
        <v>32143</v>
      </c>
      <c r="L57" s="189">
        <v>0</v>
      </c>
      <c r="M57" s="189">
        <v>0</v>
      </c>
      <c r="N57" s="189">
        <v>512</v>
      </c>
      <c r="O57" s="189">
        <v>0</v>
      </c>
      <c r="P57" s="189">
        <v>121304</v>
      </c>
      <c r="Q57" s="136"/>
      <c r="R57" s="234" t="s">
        <v>113</v>
      </c>
      <c r="S57" s="167" t="s">
        <v>112</v>
      </c>
      <c r="T57" s="41"/>
    </row>
    <row r="58" spans="2:20" s="13" customFormat="1" ht="12" x14ac:dyDescent="0.2">
      <c r="B58" s="167" t="s">
        <v>996</v>
      </c>
      <c r="C58" s="232" t="s">
        <v>997</v>
      </c>
      <c r="D58" s="21" t="s">
        <v>998</v>
      </c>
      <c r="E58" s="190">
        <v>421</v>
      </c>
      <c r="F58" s="189">
        <v>3751</v>
      </c>
      <c r="G58" s="189">
        <v>2006</v>
      </c>
      <c r="H58" s="189">
        <v>101</v>
      </c>
      <c r="I58" s="189">
        <v>37</v>
      </c>
      <c r="J58" s="189">
        <v>2</v>
      </c>
      <c r="K58" s="189">
        <v>1348</v>
      </c>
      <c r="L58" s="189">
        <v>0</v>
      </c>
      <c r="M58" s="189">
        <v>5</v>
      </c>
      <c r="N58" s="189">
        <v>14555</v>
      </c>
      <c r="O58" s="189">
        <v>0</v>
      </c>
      <c r="P58" s="189">
        <v>22226</v>
      </c>
      <c r="Q58" s="136"/>
      <c r="R58" s="234" t="s">
        <v>997</v>
      </c>
      <c r="S58" s="167" t="s">
        <v>996</v>
      </c>
      <c r="T58" s="41"/>
    </row>
    <row r="59" spans="2:20" s="13" customFormat="1" ht="12" x14ac:dyDescent="0.2">
      <c r="B59" s="167" t="s">
        <v>115</v>
      </c>
      <c r="C59" s="232" t="s">
        <v>116</v>
      </c>
      <c r="D59" s="21" t="s">
        <v>117</v>
      </c>
      <c r="E59" s="190">
        <v>64328</v>
      </c>
      <c r="F59" s="189">
        <v>17296</v>
      </c>
      <c r="G59" s="189">
        <v>13051</v>
      </c>
      <c r="H59" s="189">
        <v>1418</v>
      </c>
      <c r="I59" s="189">
        <v>16998</v>
      </c>
      <c r="J59" s="189">
        <v>4185</v>
      </c>
      <c r="K59" s="189">
        <v>1878</v>
      </c>
      <c r="L59" s="189">
        <v>1</v>
      </c>
      <c r="M59" s="189">
        <v>2123</v>
      </c>
      <c r="N59" s="189">
        <v>37346</v>
      </c>
      <c r="O59" s="189">
        <v>34</v>
      </c>
      <c r="P59" s="189">
        <v>158658</v>
      </c>
      <c r="Q59" s="136"/>
      <c r="R59" s="234" t="s">
        <v>116</v>
      </c>
      <c r="S59" s="167" t="s">
        <v>115</v>
      </c>
      <c r="T59" s="41"/>
    </row>
    <row r="60" spans="2:20" s="13" customFormat="1" ht="12" x14ac:dyDescent="0.2">
      <c r="B60" s="167" t="s">
        <v>1537</v>
      </c>
      <c r="C60" s="232" t="s">
        <v>1538</v>
      </c>
      <c r="D60" s="21" t="s">
        <v>1539</v>
      </c>
      <c r="E60" s="190">
        <v>0</v>
      </c>
      <c r="F60" s="189">
        <v>0</v>
      </c>
      <c r="G60" s="189">
        <v>0</v>
      </c>
      <c r="H60" s="189">
        <v>0</v>
      </c>
      <c r="I60" s="189">
        <v>0</v>
      </c>
      <c r="J60" s="189">
        <v>0</v>
      </c>
      <c r="K60" s="189">
        <v>0</v>
      </c>
      <c r="L60" s="189">
        <v>0</v>
      </c>
      <c r="M60" s="189">
        <v>0</v>
      </c>
      <c r="N60" s="189">
        <v>0</v>
      </c>
      <c r="O60" s="189">
        <v>0</v>
      </c>
      <c r="P60" s="189">
        <v>0</v>
      </c>
      <c r="Q60" s="136"/>
      <c r="R60" s="234" t="s">
        <v>1538</v>
      </c>
      <c r="S60" s="167" t="s">
        <v>1537</v>
      </c>
      <c r="T60" s="41"/>
    </row>
    <row r="61" spans="2:20" s="13" customFormat="1" ht="12" x14ac:dyDescent="0.2">
      <c r="B61" s="167" t="s">
        <v>1540</v>
      </c>
      <c r="C61" s="232" t="s">
        <v>119</v>
      </c>
      <c r="D61" s="21" t="s">
        <v>120</v>
      </c>
      <c r="E61" s="190">
        <v>22140</v>
      </c>
      <c r="F61" s="189">
        <v>2153</v>
      </c>
      <c r="G61" s="189">
        <v>51882</v>
      </c>
      <c r="H61" s="189">
        <v>1946</v>
      </c>
      <c r="I61" s="189">
        <v>3</v>
      </c>
      <c r="J61" s="189">
        <v>2155</v>
      </c>
      <c r="K61" s="189">
        <v>6256</v>
      </c>
      <c r="L61" s="189">
        <v>38</v>
      </c>
      <c r="M61" s="189">
        <v>100</v>
      </c>
      <c r="N61" s="189">
        <v>79680</v>
      </c>
      <c r="O61" s="189">
        <v>202</v>
      </c>
      <c r="P61" s="189">
        <v>166555</v>
      </c>
      <c r="Q61" s="136"/>
      <c r="R61" s="234" t="s">
        <v>119</v>
      </c>
      <c r="S61" s="167" t="s">
        <v>1540</v>
      </c>
      <c r="T61" s="41"/>
    </row>
    <row r="62" spans="2:20" s="13" customFormat="1" ht="12" x14ac:dyDescent="0.2">
      <c r="B62" s="167" t="s">
        <v>1541</v>
      </c>
      <c r="C62" s="232" t="s">
        <v>1542</v>
      </c>
      <c r="D62" s="21" t="s">
        <v>1543</v>
      </c>
      <c r="E62" s="190">
        <v>46219</v>
      </c>
      <c r="F62" s="189">
        <v>10993</v>
      </c>
      <c r="G62" s="189">
        <v>21557</v>
      </c>
      <c r="H62" s="189">
        <v>46</v>
      </c>
      <c r="I62" s="189">
        <v>96942</v>
      </c>
      <c r="J62" s="189">
        <v>813</v>
      </c>
      <c r="K62" s="189">
        <v>144061</v>
      </c>
      <c r="L62" s="189">
        <v>0</v>
      </c>
      <c r="M62" s="189">
        <v>1293</v>
      </c>
      <c r="N62" s="189">
        <v>3636</v>
      </c>
      <c r="O62" s="189">
        <v>45</v>
      </c>
      <c r="P62" s="189">
        <v>325605</v>
      </c>
      <c r="Q62" s="136"/>
      <c r="R62" s="234" t="s">
        <v>1542</v>
      </c>
      <c r="S62" s="167" t="s">
        <v>1541</v>
      </c>
      <c r="T62" s="41"/>
    </row>
    <row r="63" spans="2:20" s="13" customFormat="1" ht="12" x14ac:dyDescent="0.2">
      <c r="B63" s="167" t="s">
        <v>118</v>
      </c>
      <c r="C63" s="232" t="s">
        <v>122</v>
      </c>
      <c r="D63" s="21" t="s">
        <v>123</v>
      </c>
      <c r="E63" s="190">
        <v>119985</v>
      </c>
      <c r="F63" s="189">
        <v>182144</v>
      </c>
      <c r="G63" s="189">
        <v>44728</v>
      </c>
      <c r="H63" s="189">
        <v>182011</v>
      </c>
      <c r="I63" s="189">
        <v>86180</v>
      </c>
      <c r="J63" s="189">
        <v>81932</v>
      </c>
      <c r="K63" s="189">
        <v>150195</v>
      </c>
      <c r="L63" s="189">
        <v>1640</v>
      </c>
      <c r="M63" s="189">
        <v>50043</v>
      </c>
      <c r="N63" s="189">
        <v>27153</v>
      </c>
      <c r="O63" s="189">
        <v>58259</v>
      </c>
      <c r="P63" s="189">
        <v>984270</v>
      </c>
      <c r="Q63" s="136"/>
      <c r="R63" s="234" t="s">
        <v>122</v>
      </c>
      <c r="S63" s="167" t="s">
        <v>118</v>
      </c>
      <c r="T63" s="41"/>
    </row>
    <row r="64" spans="2:20" s="13" customFormat="1" ht="12" x14ac:dyDescent="0.2">
      <c r="B64" s="167" t="s">
        <v>999</v>
      </c>
      <c r="C64" s="232" t="s">
        <v>125</v>
      </c>
      <c r="D64" s="21" t="s">
        <v>126</v>
      </c>
      <c r="E64" s="190">
        <v>7949</v>
      </c>
      <c r="F64" s="189">
        <v>7766</v>
      </c>
      <c r="G64" s="189">
        <v>3275</v>
      </c>
      <c r="H64" s="189">
        <v>1209</v>
      </c>
      <c r="I64" s="189">
        <v>5993</v>
      </c>
      <c r="J64" s="189">
        <v>1013</v>
      </c>
      <c r="K64" s="189">
        <v>4707</v>
      </c>
      <c r="L64" s="189">
        <v>17</v>
      </c>
      <c r="M64" s="189">
        <v>6</v>
      </c>
      <c r="N64" s="189">
        <v>104</v>
      </c>
      <c r="O64" s="189">
        <v>12</v>
      </c>
      <c r="P64" s="189">
        <v>32051</v>
      </c>
      <c r="Q64" s="136"/>
      <c r="R64" s="234" t="s">
        <v>125</v>
      </c>
      <c r="S64" s="167" t="s">
        <v>999</v>
      </c>
      <c r="T64" s="41"/>
    </row>
    <row r="65" spans="2:20" s="13" customFormat="1" ht="12" x14ac:dyDescent="0.2">
      <c r="B65" s="167" t="s">
        <v>1544</v>
      </c>
      <c r="C65" s="232" t="s">
        <v>127</v>
      </c>
      <c r="D65" s="21" t="s">
        <v>128</v>
      </c>
      <c r="E65" s="190">
        <v>165</v>
      </c>
      <c r="F65" s="189">
        <v>84</v>
      </c>
      <c r="G65" s="189">
        <v>468</v>
      </c>
      <c r="H65" s="189">
        <v>15</v>
      </c>
      <c r="I65" s="189">
        <v>7593</v>
      </c>
      <c r="J65" s="189">
        <v>1323</v>
      </c>
      <c r="K65" s="189">
        <v>27387</v>
      </c>
      <c r="L65" s="189">
        <v>0</v>
      </c>
      <c r="M65" s="189">
        <v>0</v>
      </c>
      <c r="N65" s="189">
        <v>0</v>
      </c>
      <c r="O65" s="189">
        <v>41</v>
      </c>
      <c r="P65" s="189">
        <v>37076</v>
      </c>
      <c r="Q65" s="136"/>
      <c r="R65" s="234" t="s">
        <v>127</v>
      </c>
      <c r="S65" s="167" t="s">
        <v>1544</v>
      </c>
      <c r="T65" s="41"/>
    </row>
    <row r="66" spans="2:20" s="13" customFormat="1" ht="12" x14ac:dyDescent="0.2">
      <c r="B66" s="167" t="s">
        <v>1545</v>
      </c>
      <c r="C66" s="232" t="s">
        <v>129</v>
      </c>
      <c r="D66" s="21" t="s">
        <v>130</v>
      </c>
      <c r="E66" s="190">
        <v>0</v>
      </c>
      <c r="F66" s="189">
        <v>0</v>
      </c>
      <c r="G66" s="189">
        <v>0</v>
      </c>
      <c r="H66" s="189">
        <v>0</v>
      </c>
      <c r="I66" s="189">
        <v>0</v>
      </c>
      <c r="J66" s="189">
        <v>0</v>
      </c>
      <c r="K66" s="189">
        <v>0</v>
      </c>
      <c r="L66" s="189">
        <v>0</v>
      </c>
      <c r="M66" s="189">
        <v>0</v>
      </c>
      <c r="N66" s="189">
        <v>0</v>
      </c>
      <c r="O66" s="189">
        <v>0</v>
      </c>
      <c r="P66" s="189">
        <v>0</v>
      </c>
      <c r="Q66" s="136"/>
      <c r="R66" s="234" t="s">
        <v>129</v>
      </c>
      <c r="S66" s="167" t="s">
        <v>1545</v>
      </c>
      <c r="T66" s="41"/>
    </row>
    <row r="67" spans="2:20" s="13" customFormat="1" ht="12" x14ac:dyDescent="0.2">
      <c r="B67" s="167" t="s">
        <v>1546</v>
      </c>
      <c r="C67" s="232" t="s">
        <v>1547</v>
      </c>
      <c r="D67" s="21" t="s">
        <v>131</v>
      </c>
      <c r="E67" s="190">
        <v>458</v>
      </c>
      <c r="F67" s="189">
        <v>6973</v>
      </c>
      <c r="G67" s="189">
        <v>2597</v>
      </c>
      <c r="H67" s="189">
        <v>652</v>
      </c>
      <c r="I67" s="189">
        <v>138486</v>
      </c>
      <c r="J67" s="189">
        <v>12405</v>
      </c>
      <c r="K67" s="189">
        <v>104824</v>
      </c>
      <c r="L67" s="189">
        <v>0</v>
      </c>
      <c r="M67" s="189">
        <v>1877</v>
      </c>
      <c r="N67" s="189">
        <v>935</v>
      </c>
      <c r="O67" s="189">
        <v>1029</v>
      </c>
      <c r="P67" s="189">
        <v>270236</v>
      </c>
      <c r="Q67" s="136"/>
      <c r="R67" s="234" t="s">
        <v>1547</v>
      </c>
      <c r="S67" s="167" t="s">
        <v>1546</v>
      </c>
      <c r="T67" s="41"/>
    </row>
    <row r="68" spans="2:20" s="13" customFormat="1" ht="12" x14ac:dyDescent="0.2">
      <c r="B68" s="167" t="s">
        <v>121</v>
      </c>
      <c r="C68" s="232" t="s">
        <v>133</v>
      </c>
      <c r="D68" s="21" t="s">
        <v>134</v>
      </c>
      <c r="E68" s="190">
        <v>29794</v>
      </c>
      <c r="F68" s="189">
        <v>0</v>
      </c>
      <c r="G68" s="189">
        <v>27</v>
      </c>
      <c r="H68" s="189">
        <v>0</v>
      </c>
      <c r="I68" s="189">
        <v>4159</v>
      </c>
      <c r="J68" s="189">
        <v>0</v>
      </c>
      <c r="K68" s="189">
        <v>13334</v>
      </c>
      <c r="L68" s="189">
        <v>0</v>
      </c>
      <c r="M68" s="189">
        <v>157</v>
      </c>
      <c r="N68" s="189">
        <v>107</v>
      </c>
      <c r="O68" s="189">
        <v>0</v>
      </c>
      <c r="P68" s="189">
        <v>47578</v>
      </c>
      <c r="Q68" s="136"/>
      <c r="R68" s="234" t="s">
        <v>133</v>
      </c>
      <c r="S68" s="167" t="s">
        <v>121</v>
      </c>
      <c r="T68" s="41"/>
    </row>
    <row r="69" spans="2:20" s="13" customFormat="1" ht="12" x14ac:dyDescent="0.2">
      <c r="B69" s="167" t="s">
        <v>1548</v>
      </c>
      <c r="C69" s="232" t="s">
        <v>135</v>
      </c>
      <c r="D69" s="21" t="s">
        <v>136</v>
      </c>
      <c r="E69" s="190">
        <v>131</v>
      </c>
      <c r="F69" s="189">
        <v>91</v>
      </c>
      <c r="G69" s="189">
        <v>203</v>
      </c>
      <c r="H69" s="189">
        <v>0</v>
      </c>
      <c r="I69" s="189">
        <v>3323</v>
      </c>
      <c r="J69" s="189">
        <v>47</v>
      </c>
      <c r="K69" s="189">
        <v>5</v>
      </c>
      <c r="L69" s="189">
        <v>46</v>
      </c>
      <c r="M69" s="189">
        <v>115</v>
      </c>
      <c r="N69" s="189">
        <v>1161</v>
      </c>
      <c r="O69" s="189">
        <v>0</v>
      </c>
      <c r="P69" s="189">
        <v>5122</v>
      </c>
      <c r="Q69" s="136"/>
      <c r="R69" s="234" t="s">
        <v>135</v>
      </c>
      <c r="S69" s="167" t="s">
        <v>1548</v>
      </c>
      <c r="T69" s="41"/>
    </row>
    <row r="70" spans="2:20" s="13" customFormat="1" ht="12" x14ac:dyDescent="0.2">
      <c r="B70" s="167" t="s">
        <v>124</v>
      </c>
      <c r="C70" s="232" t="s">
        <v>138</v>
      </c>
      <c r="D70" s="21" t="s">
        <v>139</v>
      </c>
      <c r="E70" s="190">
        <v>15</v>
      </c>
      <c r="F70" s="189">
        <v>1</v>
      </c>
      <c r="G70" s="189">
        <v>290</v>
      </c>
      <c r="H70" s="189">
        <v>1</v>
      </c>
      <c r="I70" s="189">
        <v>0</v>
      </c>
      <c r="J70" s="189">
        <v>0</v>
      </c>
      <c r="K70" s="189">
        <v>0</v>
      </c>
      <c r="L70" s="189">
        <v>0</v>
      </c>
      <c r="M70" s="189">
        <v>19</v>
      </c>
      <c r="N70" s="189">
        <v>7</v>
      </c>
      <c r="O70" s="189">
        <v>0</v>
      </c>
      <c r="P70" s="189">
        <v>333</v>
      </c>
      <c r="Q70" s="136"/>
      <c r="R70" s="234" t="s">
        <v>138</v>
      </c>
      <c r="S70" s="167" t="s">
        <v>124</v>
      </c>
      <c r="T70" s="41"/>
    </row>
    <row r="71" spans="2:20" s="13" customFormat="1" ht="12" x14ac:dyDescent="0.2">
      <c r="B71" s="167" t="s">
        <v>1549</v>
      </c>
      <c r="C71" s="232" t="s">
        <v>140</v>
      </c>
      <c r="D71" s="21" t="s">
        <v>141</v>
      </c>
      <c r="E71" s="190">
        <v>3837</v>
      </c>
      <c r="F71" s="189">
        <v>280</v>
      </c>
      <c r="G71" s="189">
        <v>855</v>
      </c>
      <c r="H71" s="189">
        <v>0</v>
      </c>
      <c r="I71" s="189">
        <v>692</v>
      </c>
      <c r="J71" s="189">
        <v>122</v>
      </c>
      <c r="K71" s="189">
        <v>938</v>
      </c>
      <c r="L71" s="189">
        <v>1</v>
      </c>
      <c r="M71" s="189">
        <v>1040</v>
      </c>
      <c r="N71" s="189">
        <v>29</v>
      </c>
      <c r="O71" s="189">
        <v>3</v>
      </c>
      <c r="P71" s="189">
        <v>7797</v>
      </c>
      <c r="Q71" s="136"/>
      <c r="R71" s="234" t="s">
        <v>140</v>
      </c>
      <c r="S71" s="167" t="s">
        <v>1549</v>
      </c>
      <c r="T71" s="41"/>
    </row>
    <row r="72" spans="2:20" s="13" customFormat="1" ht="12" x14ac:dyDescent="0.2">
      <c r="B72" s="167" t="s">
        <v>132</v>
      </c>
      <c r="C72" s="232" t="s">
        <v>143</v>
      </c>
      <c r="D72" s="21" t="s">
        <v>144</v>
      </c>
      <c r="E72" s="190">
        <v>3276</v>
      </c>
      <c r="F72" s="189">
        <v>13</v>
      </c>
      <c r="G72" s="189">
        <v>10811</v>
      </c>
      <c r="H72" s="189">
        <v>5175</v>
      </c>
      <c r="I72" s="189">
        <v>7142</v>
      </c>
      <c r="J72" s="189">
        <v>2632</v>
      </c>
      <c r="K72" s="189">
        <v>4510</v>
      </c>
      <c r="L72" s="189">
        <v>126</v>
      </c>
      <c r="M72" s="189">
        <v>12</v>
      </c>
      <c r="N72" s="189">
        <v>224</v>
      </c>
      <c r="O72" s="189">
        <v>113</v>
      </c>
      <c r="P72" s="189">
        <v>34034</v>
      </c>
      <c r="Q72" s="136"/>
      <c r="R72" s="234" t="s">
        <v>143</v>
      </c>
      <c r="S72" s="167" t="s">
        <v>132</v>
      </c>
      <c r="T72" s="41"/>
    </row>
    <row r="73" spans="2:20" s="13" customFormat="1" ht="12" x14ac:dyDescent="0.2">
      <c r="B73" s="167" t="s">
        <v>137</v>
      </c>
      <c r="C73" s="232" t="s">
        <v>145</v>
      </c>
      <c r="D73" s="21" t="s">
        <v>146</v>
      </c>
      <c r="E73" s="190">
        <v>452</v>
      </c>
      <c r="F73" s="189">
        <v>34</v>
      </c>
      <c r="G73" s="189">
        <v>841</v>
      </c>
      <c r="H73" s="189">
        <v>14</v>
      </c>
      <c r="I73" s="189">
        <v>306</v>
      </c>
      <c r="J73" s="189">
        <v>56</v>
      </c>
      <c r="K73" s="189">
        <v>459</v>
      </c>
      <c r="L73" s="189">
        <v>14</v>
      </c>
      <c r="M73" s="189">
        <v>3</v>
      </c>
      <c r="N73" s="189">
        <v>10</v>
      </c>
      <c r="O73" s="189">
        <v>0</v>
      </c>
      <c r="P73" s="189">
        <v>2189</v>
      </c>
      <c r="Q73" s="136"/>
      <c r="R73" s="234" t="s">
        <v>145</v>
      </c>
      <c r="S73" s="167" t="s">
        <v>137</v>
      </c>
      <c r="T73" s="41"/>
    </row>
    <row r="74" spans="2:20" s="13" customFormat="1" ht="12" x14ac:dyDescent="0.2">
      <c r="B74" s="167" t="s">
        <v>1550</v>
      </c>
      <c r="C74" s="232" t="s">
        <v>147</v>
      </c>
      <c r="D74" s="21" t="s">
        <v>148</v>
      </c>
      <c r="E74" s="190">
        <v>10919</v>
      </c>
      <c r="F74" s="189">
        <v>3152</v>
      </c>
      <c r="G74" s="189">
        <v>39701</v>
      </c>
      <c r="H74" s="189">
        <v>2752</v>
      </c>
      <c r="I74" s="189">
        <v>14494</v>
      </c>
      <c r="J74" s="189">
        <v>6612</v>
      </c>
      <c r="K74" s="189">
        <v>53235</v>
      </c>
      <c r="L74" s="189">
        <v>130</v>
      </c>
      <c r="M74" s="189">
        <v>55</v>
      </c>
      <c r="N74" s="189">
        <v>3613</v>
      </c>
      <c r="O74" s="189">
        <v>2308</v>
      </c>
      <c r="P74" s="189">
        <v>136971</v>
      </c>
      <c r="Q74" s="136"/>
      <c r="R74" s="234" t="s">
        <v>147</v>
      </c>
      <c r="S74" s="167" t="s">
        <v>1550</v>
      </c>
      <c r="T74" s="41"/>
    </row>
    <row r="75" spans="2:20" s="13" customFormat="1" ht="12" x14ac:dyDescent="0.2">
      <c r="B75" s="167" t="s">
        <v>142</v>
      </c>
      <c r="C75" s="232" t="s">
        <v>1551</v>
      </c>
      <c r="D75" s="21" t="s">
        <v>1552</v>
      </c>
      <c r="E75" s="190">
        <v>83519</v>
      </c>
      <c r="F75" s="189">
        <v>48164</v>
      </c>
      <c r="G75" s="189">
        <v>46758</v>
      </c>
      <c r="H75" s="189">
        <v>3861</v>
      </c>
      <c r="I75" s="189">
        <v>257850</v>
      </c>
      <c r="J75" s="189">
        <v>19427</v>
      </c>
      <c r="K75" s="189">
        <v>52237</v>
      </c>
      <c r="L75" s="189">
        <v>5914</v>
      </c>
      <c r="M75" s="189">
        <v>5675</v>
      </c>
      <c r="N75" s="189">
        <v>7166</v>
      </c>
      <c r="O75" s="189">
        <v>7217</v>
      </c>
      <c r="P75" s="189">
        <v>537788</v>
      </c>
      <c r="Q75" s="136"/>
      <c r="R75" s="234" t="s">
        <v>1551</v>
      </c>
      <c r="S75" s="167" t="s">
        <v>142</v>
      </c>
      <c r="T75" s="41"/>
    </row>
    <row r="76" spans="2:20" s="13" customFormat="1" ht="12" x14ac:dyDescent="0.2">
      <c r="B76" s="167" t="s">
        <v>149</v>
      </c>
      <c r="C76" s="232" t="s">
        <v>151</v>
      </c>
      <c r="D76" s="21" t="s">
        <v>152</v>
      </c>
      <c r="E76" s="190">
        <v>287</v>
      </c>
      <c r="F76" s="189">
        <v>100</v>
      </c>
      <c r="G76" s="189">
        <v>407</v>
      </c>
      <c r="H76" s="189">
        <v>1</v>
      </c>
      <c r="I76" s="189">
        <v>4</v>
      </c>
      <c r="J76" s="189">
        <v>80</v>
      </c>
      <c r="K76" s="189">
        <v>91</v>
      </c>
      <c r="L76" s="189">
        <v>0</v>
      </c>
      <c r="M76" s="189">
        <v>6</v>
      </c>
      <c r="N76" s="189">
        <v>0</v>
      </c>
      <c r="O76" s="189">
        <v>0</v>
      </c>
      <c r="P76" s="189">
        <v>976</v>
      </c>
      <c r="Q76" s="136"/>
      <c r="R76" s="234" t="s">
        <v>151</v>
      </c>
      <c r="S76" s="167" t="s">
        <v>149</v>
      </c>
      <c r="T76" s="41"/>
    </row>
    <row r="77" spans="2:20" s="13" customFormat="1" ht="12" x14ac:dyDescent="0.2">
      <c r="B77" s="167" t="s">
        <v>1553</v>
      </c>
      <c r="C77" s="232" t="s">
        <v>153</v>
      </c>
      <c r="D77" s="21" t="s">
        <v>154</v>
      </c>
      <c r="E77" s="190">
        <v>4077</v>
      </c>
      <c r="F77" s="189">
        <v>539</v>
      </c>
      <c r="G77" s="189">
        <v>109</v>
      </c>
      <c r="H77" s="189">
        <v>582</v>
      </c>
      <c r="I77" s="189">
        <v>456</v>
      </c>
      <c r="J77" s="189">
        <v>10</v>
      </c>
      <c r="K77" s="189">
        <v>32609</v>
      </c>
      <c r="L77" s="189">
        <v>0</v>
      </c>
      <c r="M77" s="189">
        <v>0</v>
      </c>
      <c r="N77" s="189">
        <v>33620</v>
      </c>
      <c r="O77" s="189">
        <v>333</v>
      </c>
      <c r="P77" s="189">
        <v>72335</v>
      </c>
      <c r="Q77" s="136"/>
      <c r="R77" s="234" t="s">
        <v>153</v>
      </c>
      <c r="S77" s="167" t="s">
        <v>1553</v>
      </c>
      <c r="T77" s="41"/>
    </row>
    <row r="78" spans="2:20" s="13" customFormat="1" ht="12" x14ac:dyDescent="0.2">
      <c r="B78" s="167" t="s">
        <v>150</v>
      </c>
      <c r="C78" s="232" t="s">
        <v>155</v>
      </c>
      <c r="D78" s="21" t="s">
        <v>156</v>
      </c>
      <c r="E78" s="190">
        <v>1404</v>
      </c>
      <c r="F78" s="189">
        <v>34</v>
      </c>
      <c r="G78" s="189">
        <v>825</v>
      </c>
      <c r="H78" s="189">
        <v>0</v>
      </c>
      <c r="I78" s="189">
        <v>5637</v>
      </c>
      <c r="J78" s="189">
        <v>826</v>
      </c>
      <c r="K78" s="189">
        <v>6677</v>
      </c>
      <c r="L78" s="189">
        <v>0</v>
      </c>
      <c r="M78" s="189">
        <v>4</v>
      </c>
      <c r="N78" s="189">
        <v>107</v>
      </c>
      <c r="O78" s="189">
        <v>0</v>
      </c>
      <c r="P78" s="189">
        <v>15514</v>
      </c>
      <c r="Q78" s="136"/>
      <c r="R78" s="234" t="s">
        <v>155</v>
      </c>
      <c r="S78" s="167" t="s">
        <v>150</v>
      </c>
      <c r="T78" s="41"/>
    </row>
    <row r="79" spans="2:20" s="13" customFormat="1" ht="12" x14ac:dyDescent="0.2">
      <c r="B79" s="167" t="s">
        <v>1554</v>
      </c>
      <c r="C79" s="232" t="s">
        <v>157</v>
      </c>
      <c r="D79" s="21" t="s">
        <v>158</v>
      </c>
      <c r="E79" s="190">
        <v>2062</v>
      </c>
      <c r="F79" s="189">
        <v>2920</v>
      </c>
      <c r="G79" s="189">
        <v>483</v>
      </c>
      <c r="H79" s="189">
        <v>7</v>
      </c>
      <c r="I79" s="189">
        <v>387</v>
      </c>
      <c r="J79" s="189">
        <v>368</v>
      </c>
      <c r="K79" s="189">
        <v>152</v>
      </c>
      <c r="L79" s="189">
        <v>131</v>
      </c>
      <c r="M79" s="189">
        <v>27</v>
      </c>
      <c r="N79" s="189">
        <v>4</v>
      </c>
      <c r="O79" s="189">
        <v>1</v>
      </c>
      <c r="P79" s="189">
        <v>6542</v>
      </c>
      <c r="Q79" s="136"/>
      <c r="R79" s="234" t="s">
        <v>157</v>
      </c>
      <c r="S79" s="167" t="s">
        <v>1554</v>
      </c>
      <c r="T79" s="41"/>
    </row>
    <row r="80" spans="2:20" s="13" customFormat="1" ht="12" x14ac:dyDescent="0.2">
      <c r="B80" s="167" t="s">
        <v>1555</v>
      </c>
      <c r="C80" s="232" t="s">
        <v>159</v>
      </c>
      <c r="D80" s="21" t="s">
        <v>160</v>
      </c>
      <c r="E80" s="190">
        <v>3551</v>
      </c>
      <c r="F80" s="189">
        <v>5274</v>
      </c>
      <c r="G80" s="189">
        <v>35268</v>
      </c>
      <c r="H80" s="189">
        <v>681</v>
      </c>
      <c r="I80" s="189">
        <v>2152</v>
      </c>
      <c r="J80" s="189">
        <v>1042</v>
      </c>
      <c r="K80" s="189">
        <v>64572</v>
      </c>
      <c r="L80" s="189">
        <v>309</v>
      </c>
      <c r="M80" s="189">
        <v>3773</v>
      </c>
      <c r="N80" s="189">
        <v>750</v>
      </c>
      <c r="O80" s="189">
        <v>379</v>
      </c>
      <c r="P80" s="189">
        <v>117751</v>
      </c>
      <c r="Q80" s="136"/>
      <c r="R80" s="234" t="s">
        <v>159</v>
      </c>
      <c r="S80" s="167" t="s">
        <v>1555</v>
      </c>
      <c r="T80" s="41"/>
    </row>
    <row r="81" spans="2:20" s="13" customFormat="1" ht="12" x14ac:dyDescent="0.2">
      <c r="B81" s="167" t="s">
        <v>1556</v>
      </c>
      <c r="C81" s="232" t="s">
        <v>161</v>
      </c>
      <c r="D81" s="21" t="s">
        <v>162</v>
      </c>
      <c r="E81" s="190">
        <v>1509</v>
      </c>
      <c r="F81" s="189">
        <v>8293</v>
      </c>
      <c r="G81" s="189">
        <v>2044</v>
      </c>
      <c r="H81" s="189">
        <v>98</v>
      </c>
      <c r="I81" s="189">
        <v>1212</v>
      </c>
      <c r="J81" s="189">
        <v>397</v>
      </c>
      <c r="K81" s="189">
        <v>1211</v>
      </c>
      <c r="L81" s="189">
        <v>743</v>
      </c>
      <c r="M81" s="189">
        <v>117</v>
      </c>
      <c r="N81" s="189">
        <v>831</v>
      </c>
      <c r="O81" s="189">
        <v>1607</v>
      </c>
      <c r="P81" s="189">
        <v>18062</v>
      </c>
      <c r="Q81" s="136"/>
      <c r="R81" s="234" t="s">
        <v>161</v>
      </c>
      <c r="S81" s="167" t="s">
        <v>1556</v>
      </c>
      <c r="T81" s="41"/>
    </row>
    <row r="82" spans="2:20" s="13" customFormat="1" ht="12" x14ac:dyDescent="0.2">
      <c r="B82" s="167" t="s">
        <v>1557</v>
      </c>
      <c r="C82" s="232" t="s">
        <v>163</v>
      </c>
      <c r="D82" s="21" t="s">
        <v>164</v>
      </c>
      <c r="E82" s="190">
        <v>1077</v>
      </c>
      <c r="F82" s="189">
        <v>135</v>
      </c>
      <c r="G82" s="189">
        <v>1561</v>
      </c>
      <c r="H82" s="189">
        <v>10</v>
      </c>
      <c r="I82" s="189">
        <v>157</v>
      </c>
      <c r="J82" s="189">
        <v>35</v>
      </c>
      <c r="K82" s="189">
        <v>1385</v>
      </c>
      <c r="L82" s="189">
        <v>0</v>
      </c>
      <c r="M82" s="189">
        <v>6</v>
      </c>
      <c r="N82" s="189">
        <v>74</v>
      </c>
      <c r="O82" s="189">
        <v>1</v>
      </c>
      <c r="P82" s="189">
        <v>4441</v>
      </c>
      <c r="Q82" s="136"/>
      <c r="R82" s="234" t="s">
        <v>163</v>
      </c>
      <c r="S82" s="167" t="s">
        <v>1557</v>
      </c>
      <c r="T82" s="41"/>
    </row>
    <row r="83" spans="2:20" s="13" customFormat="1" ht="12" x14ac:dyDescent="0.2">
      <c r="B83" s="167" t="s">
        <v>1558</v>
      </c>
      <c r="C83" s="232" t="s">
        <v>165</v>
      </c>
      <c r="D83" s="21" t="s">
        <v>166</v>
      </c>
      <c r="E83" s="190">
        <v>10169</v>
      </c>
      <c r="F83" s="189">
        <v>15331</v>
      </c>
      <c r="G83" s="189">
        <v>72</v>
      </c>
      <c r="H83" s="189">
        <v>1</v>
      </c>
      <c r="I83" s="189">
        <v>50119</v>
      </c>
      <c r="J83" s="189">
        <v>3253</v>
      </c>
      <c r="K83" s="189">
        <v>8640</v>
      </c>
      <c r="L83" s="189">
        <v>0</v>
      </c>
      <c r="M83" s="189">
        <v>4525</v>
      </c>
      <c r="N83" s="189">
        <v>5</v>
      </c>
      <c r="O83" s="189">
        <v>0</v>
      </c>
      <c r="P83" s="189">
        <v>92115</v>
      </c>
      <c r="Q83" s="136"/>
      <c r="R83" s="234" t="s">
        <v>165</v>
      </c>
      <c r="S83" s="167" t="s">
        <v>1558</v>
      </c>
      <c r="T83" s="41"/>
    </row>
    <row r="84" spans="2:20" s="13" customFormat="1" ht="12" x14ac:dyDescent="0.2">
      <c r="B84" s="167" t="s">
        <v>1559</v>
      </c>
      <c r="C84" s="232" t="s">
        <v>167</v>
      </c>
      <c r="D84" s="21" t="s">
        <v>168</v>
      </c>
      <c r="E84" s="190">
        <v>9533</v>
      </c>
      <c r="F84" s="189">
        <v>6776</v>
      </c>
      <c r="G84" s="189">
        <v>9630</v>
      </c>
      <c r="H84" s="189">
        <v>1444</v>
      </c>
      <c r="I84" s="189">
        <v>13582</v>
      </c>
      <c r="J84" s="189">
        <v>3854</v>
      </c>
      <c r="K84" s="189">
        <v>28026</v>
      </c>
      <c r="L84" s="189">
        <v>3</v>
      </c>
      <c r="M84" s="189">
        <v>922</v>
      </c>
      <c r="N84" s="189">
        <v>6932</v>
      </c>
      <c r="O84" s="189">
        <v>211</v>
      </c>
      <c r="P84" s="189">
        <v>80913</v>
      </c>
      <c r="Q84" s="136"/>
      <c r="R84" s="234" t="s">
        <v>167</v>
      </c>
      <c r="S84" s="167" t="s">
        <v>1559</v>
      </c>
      <c r="T84" s="41"/>
    </row>
    <row r="85" spans="2:20" s="13" customFormat="1" ht="12" x14ac:dyDescent="0.2">
      <c r="B85" s="167" t="s">
        <v>1560</v>
      </c>
      <c r="C85" s="232" t="s">
        <v>1561</v>
      </c>
      <c r="D85" s="21" t="s">
        <v>1562</v>
      </c>
      <c r="E85" s="190">
        <v>0</v>
      </c>
      <c r="F85" s="189">
        <v>0</v>
      </c>
      <c r="G85" s="189">
        <v>0</v>
      </c>
      <c r="H85" s="189">
        <v>0</v>
      </c>
      <c r="I85" s="189">
        <v>0</v>
      </c>
      <c r="J85" s="189">
        <v>0</v>
      </c>
      <c r="K85" s="189">
        <v>0</v>
      </c>
      <c r="L85" s="189">
        <v>0</v>
      </c>
      <c r="M85" s="189">
        <v>0</v>
      </c>
      <c r="N85" s="189">
        <v>0</v>
      </c>
      <c r="O85" s="189">
        <v>0</v>
      </c>
      <c r="P85" s="189">
        <v>0</v>
      </c>
      <c r="Q85" s="136"/>
      <c r="R85" s="234" t="s">
        <v>1561</v>
      </c>
      <c r="S85" s="167" t="s">
        <v>1560</v>
      </c>
      <c r="T85" s="41"/>
    </row>
    <row r="86" spans="2:20" s="13" customFormat="1" ht="12" x14ac:dyDescent="0.2">
      <c r="B86" s="167" t="s">
        <v>1563</v>
      </c>
      <c r="C86" s="232" t="s">
        <v>1564</v>
      </c>
      <c r="D86" s="21" t="s">
        <v>1565</v>
      </c>
      <c r="E86" s="190">
        <v>0</v>
      </c>
      <c r="F86" s="189">
        <v>0</v>
      </c>
      <c r="G86" s="189">
        <v>0</v>
      </c>
      <c r="H86" s="189">
        <v>0</v>
      </c>
      <c r="I86" s="189">
        <v>0</v>
      </c>
      <c r="J86" s="189">
        <v>0</v>
      </c>
      <c r="K86" s="189">
        <v>0</v>
      </c>
      <c r="L86" s="189">
        <v>0</v>
      </c>
      <c r="M86" s="189">
        <v>0</v>
      </c>
      <c r="N86" s="189">
        <v>0</v>
      </c>
      <c r="O86" s="189">
        <v>0</v>
      </c>
      <c r="P86" s="189">
        <v>0</v>
      </c>
      <c r="Q86" s="136"/>
      <c r="R86" s="234" t="s">
        <v>1564</v>
      </c>
      <c r="S86" s="167" t="s">
        <v>1563</v>
      </c>
      <c r="T86" s="41"/>
    </row>
    <row r="87" spans="2:20" s="13" customFormat="1" ht="12" x14ac:dyDescent="0.2">
      <c r="B87" s="167" t="s">
        <v>1566</v>
      </c>
      <c r="C87" s="232" t="s">
        <v>1567</v>
      </c>
      <c r="D87" s="21" t="s">
        <v>1568</v>
      </c>
      <c r="E87" s="190">
        <v>0</v>
      </c>
      <c r="F87" s="189">
        <v>0</v>
      </c>
      <c r="G87" s="189">
        <v>0</v>
      </c>
      <c r="H87" s="189">
        <v>0</v>
      </c>
      <c r="I87" s="189">
        <v>0</v>
      </c>
      <c r="J87" s="189">
        <v>0</v>
      </c>
      <c r="K87" s="189">
        <v>0</v>
      </c>
      <c r="L87" s="189">
        <v>0</v>
      </c>
      <c r="M87" s="189">
        <v>0</v>
      </c>
      <c r="N87" s="189">
        <v>0</v>
      </c>
      <c r="O87" s="189">
        <v>0</v>
      </c>
      <c r="P87" s="189">
        <v>0</v>
      </c>
      <c r="Q87" s="136"/>
      <c r="R87" s="234" t="s">
        <v>1567</v>
      </c>
      <c r="S87" s="167" t="s">
        <v>1566</v>
      </c>
      <c r="T87" s="41"/>
    </row>
    <row r="88" spans="2:20" s="13" customFormat="1" ht="12" x14ac:dyDescent="0.2">
      <c r="B88" s="167" t="s">
        <v>169</v>
      </c>
      <c r="C88" s="232" t="s">
        <v>170</v>
      </c>
      <c r="D88" s="21" t="s">
        <v>171</v>
      </c>
      <c r="E88" s="190">
        <v>37348</v>
      </c>
      <c r="F88" s="189">
        <v>13101</v>
      </c>
      <c r="G88" s="189">
        <v>40152</v>
      </c>
      <c r="H88" s="189">
        <v>891</v>
      </c>
      <c r="I88" s="189">
        <v>25581</v>
      </c>
      <c r="J88" s="189">
        <v>28577</v>
      </c>
      <c r="K88" s="189">
        <v>40393</v>
      </c>
      <c r="L88" s="189">
        <v>210</v>
      </c>
      <c r="M88" s="189">
        <v>337</v>
      </c>
      <c r="N88" s="189">
        <v>21188</v>
      </c>
      <c r="O88" s="189">
        <v>109</v>
      </c>
      <c r="P88" s="189">
        <v>207887</v>
      </c>
      <c r="Q88" s="136"/>
      <c r="R88" s="234" t="s">
        <v>170</v>
      </c>
      <c r="S88" s="167" t="s">
        <v>169</v>
      </c>
      <c r="T88" s="41"/>
    </row>
    <row r="89" spans="2:20" s="13" customFormat="1" ht="12" x14ac:dyDescent="0.2">
      <c r="B89" s="167" t="s">
        <v>172</v>
      </c>
      <c r="C89" s="232" t="s">
        <v>173</v>
      </c>
      <c r="D89" s="21" t="s">
        <v>174</v>
      </c>
      <c r="E89" s="190">
        <v>0</v>
      </c>
      <c r="F89" s="189">
        <v>0</v>
      </c>
      <c r="G89" s="189">
        <v>0</v>
      </c>
      <c r="H89" s="189">
        <v>0</v>
      </c>
      <c r="I89" s="189">
        <v>24</v>
      </c>
      <c r="J89" s="189">
        <v>0</v>
      </c>
      <c r="K89" s="189">
        <v>13</v>
      </c>
      <c r="L89" s="189">
        <v>0</v>
      </c>
      <c r="M89" s="189">
        <v>0</v>
      </c>
      <c r="N89" s="189">
        <v>7</v>
      </c>
      <c r="O89" s="189">
        <v>0</v>
      </c>
      <c r="P89" s="189">
        <v>44</v>
      </c>
      <c r="Q89" s="136"/>
      <c r="R89" s="234" t="s">
        <v>173</v>
      </c>
      <c r="S89" s="167" t="s">
        <v>172</v>
      </c>
      <c r="T89" s="41"/>
    </row>
    <row r="90" spans="2:20" s="13" customFormat="1" ht="12" x14ac:dyDescent="0.2">
      <c r="B90" s="167" t="s">
        <v>175</v>
      </c>
      <c r="C90" s="232" t="s">
        <v>176</v>
      </c>
      <c r="D90" s="21" t="s">
        <v>177</v>
      </c>
      <c r="E90" s="190">
        <v>753</v>
      </c>
      <c r="F90" s="189">
        <v>1146</v>
      </c>
      <c r="G90" s="189">
        <v>3457</v>
      </c>
      <c r="H90" s="189">
        <v>30</v>
      </c>
      <c r="I90" s="189">
        <v>164</v>
      </c>
      <c r="J90" s="189">
        <v>302</v>
      </c>
      <c r="K90" s="189">
        <v>358</v>
      </c>
      <c r="L90" s="189">
        <v>4</v>
      </c>
      <c r="M90" s="189">
        <v>82</v>
      </c>
      <c r="N90" s="189">
        <v>169</v>
      </c>
      <c r="O90" s="189">
        <v>24</v>
      </c>
      <c r="P90" s="189">
        <v>6489</v>
      </c>
      <c r="Q90" s="136"/>
      <c r="R90" s="234" t="s">
        <v>176</v>
      </c>
      <c r="S90" s="167" t="s">
        <v>175</v>
      </c>
      <c r="T90" s="41"/>
    </row>
    <row r="91" spans="2:20" s="13" customFormat="1" ht="12" x14ac:dyDescent="0.2">
      <c r="B91" s="167" t="s">
        <v>178</v>
      </c>
      <c r="C91" s="232" t="s">
        <v>179</v>
      </c>
      <c r="D91" s="21" t="s">
        <v>180</v>
      </c>
      <c r="E91" s="190">
        <v>12623</v>
      </c>
      <c r="F91" s="189">
        <v>667</v>
      </c>
      <c r="G91" s="189">
        <v>32617</v>
      </c>
      <c r="H91" s="189">
        <v>5</v>
      </c>
      <c r="I91" s="189">
        <v>0</v>
      </c>
      <c r="J91" s="189">
        <v>81</v>
      </c>
      <c r="K91" s="189">
        <v>11</v>
      </c>
      <c r="L91" s="189">
        <v>0</v>
      </c>
      <c r="M91" s="189">
        <v>11</v>
      </c>
      <c r="N91" s="189">
        <v>9</v>
      </c>
      <c r="O91" s="189">
        <v>4</v>
      </c>
      <c r="P91" s="189">
        <v>46028</v>
      </c>
      <c r="Q91" s="136"/>
      <c r="R91" s="234" t="s">
        <v>179</v>
      </c>
      <c r="S91" s="167" t="s">
        <v>178</v>
      </c>
      <c r="T91" s="41"/>
    </row>
    <row r="92" spans="2:20" s="13" customFormat="1" ht="12" x14ac:dyDescent="0.2">
      <c r="B92" s="167" t="s">
        <v>181</v>
      </c>
      <c r="C92" s="232" t="s">
        <v>182</v>
      </c>
      <c r="D92" s="21" t="s">
        <v>183</v>
      </c>
      <c r="E92" s="190">
        <v>25198</v>
      </c>
      <c r="F92" s="189">
        <v>27323</v>
      </c>
      <c r="G92" s="189">
        <v>132486</v>
      </c>
      <c r="H92" s="189">
        <v>284</v>
      </c>
      <c r="I92" s="189">
        <v>2745</v>
      </c>
      <c r="J92" s="189">
        <v>25928</v>
      </c>
      <c r="K92" s="189">
        <v>4042</v>
      </c>
      <c r="L92" s="189">
        <v>128</v>
      </c>
      <c r="M92" s="189">
        <v>71</v>
      </c>
      <c r="N92" s="189">
        <v>5847</v>
      </c>
      <c r="O92" s="189">
        <v>1425</v>
      </c>
      <c r="P92" s="189">
        <v>225477</v>
      </c>
      <c r="Q92" s="136"/>
      <c r="R92" s="234" t="s">
        <v>182</v>
      </c>
      <c r="S92" s="167" t="s">
        <v>181</v>
      </c>
      <c r="T92" s="41"/>
    </row>
    <row r="93" spans="2:20" s="13" customFormat="1" ht="12" x14ac:dyDescent="0.2">
      <c r="B93" s="167" t="s">
        <v>184</v>
      </c>
      <c r="C93" s="232" t="s">
        <v>185</v>
      </c>
      <c r="D93" s="21" t="s">
        <v>186</v>
      </c>
      <c r="E93" s="190">
        <v>4250</v>
      </c>
      <c r="F93" s="189">
        <v>10794</v>
      </c>
      <c r="G93" s="189">
        <v>6088</v>
      </c>
      <c r="H93" s="189">
        <v>1879</v>
      </c>
      <c r="I93" s="189">
        <v>8769</v>
      </c>
      <c r="J93" s="189">
        <v>1127</v>
      </c>
      <c r="K93" s="189">
        <v>4790</v>
      </c>
      <c r="L93" s="189">
        <v>141</v>
      </c>
      <c r="M93" s="189">
        <v>8548</v>
      </c>
      <c r="N93" s="189">
        <v>334</v>
      </c>
      <c r="O93" s="189">
        <v>1870</v>
      </c>
      <c r="P93" s="189">
        <v>48590</v>
      </c>
      <c r="Q93" s="136"/>
      <c r="R93" s="234" t="s">
        <v>185</v>
      </c>
      <c r="S93" s="167" t="s">
        <v>184</v>
      </c>
      <c r="T93" s="41"/>
    </row>
    <row r="94" spans="2:20" s="13" customFormat="1" ht="12" x14ac:dyDescent="0.2">
      <c r="B94" s="167" t="s">
        <v>187</v>
      </c>
      <c r="C94" s="232" t="s">
        <v>188</v>
      </c>
      <c r="D94" s="21" t="s">
        <v>189</v>
      </c>
      <c r="E94" s="190">
        <v>19633</v>
      </c>
      <c r="F94" s="189">
        <v>670</v>
      </c>
      <c r="G94" s="189">
        <v>18127</v>
      </c>
      <c r="H94" s="189">
        <v>10837</v>
      </c>
      <c r="I94" s="189">
        <v>1712</v>
      </c>
      <c r="J94" s="189">
        <v>808</v>
      </c>
      <c r="K94" s="189">
        <v>801</v>
      </c>
      <c r="L94" s="189">
        <v>29</v>
      </c>
      <c r="M94" s="189">
        <v>19</v>
      </c>
      <c r="N94" s="189">
        <v>2711</v>
      </c>
      <c r="O94" s="189">
        <v>417</v>
      </c>
      <c r="P94" s="189">
        <v>55764</v>
      </c>
      <c r="Q94" s="136"/>
      <c r="R94" s="234" t="s">
        <v>188</v>
      </c>
      <c r="S94" s="167" t="s">
        <v>187</v>
      </c>
      <c r="T94" s="41"/>
    </row>
    <row r="95" spans="2:20" s="13" customFormat="1" ht="12" x14ac:dyDescent="0.2">
      <c r="B95" s="167" t="s">
        <v>1569</v>
      </c>
      <c r="C95" s="232" t="s">
        <v>1570</v>
      </c>
      <c r="D95" s="21" t="s">
        <v>1571</v>
      </c>
      <c r="E95" s="190">
        <v>0</v>
      </c>
      <c r="F95" s="189">
        <v>0</v>
      </c>
      <c r="G95" s="189">
        <v>0</v>
      </c>
      <c r="H95" s="189">
        <v>0</v>
      </c>
      <c r="I95" s="189">
        <v>0</v>
      </c>
      <c r="J95" s="189">
        <v>0</v>
      </c>
      <c r="K95" s="189">
        <v>0</v>
      </c>
      <c r="L95" s="189">
        <v>0</v>
      </c>
      <c r="M95" s="189">
        <v>0</v>
      </c>
      <c r="N95" s="189">
        <v>0</v>
      </c>
      <c r="O95" s="189">
        <v>0</v>
      </c>
      <c r="P95" s="189">
        <v>0</v>
      </c>
      <c r="Q95" s="136"/>
      <c r="R95" s="234" t="s">
        <v>1570</v>
      </c>
      <c r="S95" s="167" t="s">
        <v>1569</v>
      </c>
      <c r="T95" s="41"/>
    </row>
    <row r="96" spans="2:20" s="13" customFormat="1" ht="12" x14ac:dyDescent="0.2">
      <c r="B96" s="167" t="s">
        <v>190</v>
      </c>
      <c r="C96" s="232" t="s">
        <v>191</v>
      </c>
      <c r="D96" s="21" t="s">
        <v>192</v>
      </c>
      <c r="E96" s="190">
        <v>22678</v>
      </c>
      <c r="F96" s="189">
        <v>15067</v>
      </c>
      <c r="G96" s="189">
        <v>35059</v>
      </c>
      <c r="H96" s="189">
        <v>1394</v>
      </c>
      <c r="I96" s="189">
        <v>15343</v>
      </c>
      <c r="J96" s="189">
        <v>2359</v>
      </c>
      <c r="K96" s="189">
        <v>39674</v>
      </c>
      <c r="L96" s="189">
        <v>31</v>
      </c>
      <c r="M96" s="189">
        <v>276</v>
      </c>
      <c r="N96" s="189">
        <v>8634</v>
      </c>
      <c r="O96" s="189">
        <v>2443</v>
      </c>
      <c r="P96" s="189">
        <v>142958</v>
      </c>
      <c r="Q96" s="136"/>
      <c r="R96" s="234" t="s">
        <v>191</v>
      </c>
      <c r="S96" s="167" t="s">
        <v>190</v>
      </c>
      <c r="T96" s="41"/>
    </row>
    <row r="97" spans="2:20" s="13" customFormat="1" ht="12" x14ac:dyDescent="0.2">
      <c r="B97" s="167" t="s">
        <v>193</v>
      </c>
      <c r="C97" s="232" t="s">
        <v>194</v>
      </c>
      <c r="D97" s="21" t="s">
        <v>195</v>
      </c>
      <c r="E97" s="190">
        <v>9</v>
      </c>
      <c r="F97" s="189">
        <v>0</v>
      </c>
      <c r="G97" s="189">
        <v>36</v>
      </c>
      <c r="H97" s="189">
        <v>0</v>
      </c>
      <c r="I97" s="189">
        <v>513</v>
      </c>
      <c r="J97" s="189">
        <v>887</v>
      </c>
      <c r="K97" s="189">
        <v>436</v>
      </c>
      <c r="L97" s="189">
        <v>0</v>
      </c>
      <c r="M97" s="189">
        <v>33</v>
      </c>
      <c r="N97" s="189">
        <v>1</v>
      </c>
      <c r="O97" s="189">
        <v>0</v>
      </c>
      <c r="P97" s="189">
        <v>1915</v>
      </c>
      <c r="Q97" s="136"/>
      <c r="R97" s="234" t="s">
        <v>194</v>
      </c>
      <c r="S97" s="167" t="s">
        <v>193</v>
      </c>
      <c r="T97" s="41"/>
    </row>
    <row r="98" spans="2:20" s="13" customFormat="1" ht="12" x14ac:dyDescent="0.2">
      <c r="B98" s="167" t="s">
        <v>196</v>
      </c>
      <c r="C98" s="232" t="s">
        <v>197</v>
      </c>
      <c r="D98" s="21" t="s">
        <v>198</v>
      </c>
      <c r="E98" s="190">
        <v>57668</v>
      </c>
      <c r="F98" s="189">
        <v>973</v>
      </c>
      <c r="G98" s="189">
        <v>165276</v>
      </c>
      <c r="H98" s="189">
        <v>128854</v>
      </c>
      <c r="I98" s="189">
        <v>1368</v>
      </c>
      <c r="J98" s="189">
        <v>43811</v>
      </c>
      <c r="K98" s="189">
        <v>9100</v>
      </c>
      <c r="L98" s="189">
        <v>1</v>
      </c>
      <c r="M98" s="189">
        <v>0</v>
      </c>
      <c r="N98" s="189">
        <v>0</v>
      </c>
      <c r="O98" s="189">
        <v>1</v>
      </c>
      <c r="P98" s="189">
        <v>407052</v>
      </c>
      <c r="Q98" s="136"/>
      <c r="R98" s="234" t="s">
        <v>197</v>
      </c>
      <c r="S98" s="167" t="s">
        <v>196</v>
      </c>
      <c r="T98" s="41"/>
    </row>
    <row r="99" spans="2:20" s="13" customFormat="1" ht="12" x14ac:dyDescent="0.2">
      <c r="B99" s="167" t="s">
        <v>199</v>
      </c>
      <c r="C99" s="232" t="s">
        <v>200</v>
      </c>
      <c r="D99" s="21" t="s">
        <v>201</v>
      </c>
      <c r="E99" s="190">
        <v>1349</v>
      </c>
      <c r="F99" s="189">
        <v>937</v>
      </c>
      <c r="G99" s="189">
        <v>5557</v>
      </c>
      <c r="H99" s="189">
        <v>630</v>
      </c>
      <c r="I99" s="189">
        <v>26746</v>
      </c>
      <c r="J99" s="189">
        <v>3808</v>
      </c>
      <c r="K99" s="189">
        <v>26114</v>
      </c>
      <c r="L99" s="189">
        <v>0</v>
      </c>
      <c r="M99" s="189">
        <v>12279</v>
      </c>
      <c r="N99" s="189">
        <v>3</v>
      </c>
      <c r="O99" s="189">
        <v>96</v>
      </c>
      <c r="P99" s="189">
        <v>77519</v>
      </c>
      <c r="Q99" s="136"/>
      <c r="R99" s="234" t="s">
        <v>200</v>
      </c>
      <c r="S99" s="167" t="s">
        <v>199</v>
      </c>
      <c r="T99" s="41"/>
    </row>
    <row r="100" spans="2:20" s="13" customFormat="1" ht="12" x14ac:dyDescent="0.2">
      <c r="B100" s="167" t="s">
        <v>202</v>
      </c>
      <c r="C100" s="232" t="s">
        <v>203</v>
      </c>
      <c r="D100" s="21" t="s">
        <v>204</v>
      </c>
      <c r="E100" s="190">
        <v>176</v>
      </c>
      <c r="F100" s="189">
        <v>10</v>
      </c>
      <c r="G100" s="189">
        <v>4598</v>
      </c>
      <c r="H100" s="189">
        <v>661</v>
      </c>
      <c r="I100" s="189">
        <v>18515</v>
      </c>
      <c r="J100" s="189">
        <v>2317</v>
      </c>
      <c r="K100" s="189">
        <v>20203</v>
      </c>
      <c r="L100" s="189">
        <v>0</v>
      </c>
      <c r="M100" s="189">
        <v>3943</v>
      </c>
      <c r="N100" s="189">
        <v>3</v>
      </c>
      <c r="O100" s="189">
        <v>14</v>
      </c>
      <c r="P100" s="189">
        <v>50440</v>
      </c>
      <c r="Q100" s="136"/>
      <c r="R100" s="234" t="s">
        <v>203</v>
      </c>
      <c r="S100" s="167" t="s">
        <v>202</v>
      </c>
      <c r="T100" s="41"/>
    </row>
    <row r="101" spans="2:20" s="13" customFormat="1" ht="12" x14ac:dyDescent="0.2">
      <c r="B101" s="167" t="s">
        <v>205</v>
      </c>
      <c r="C101" s="232" t="s">
        <v>206</v>
      </c>
      <c r="D101" s="21" t="s">
        <v>207</v>
      </c>
      <c r="E101" s="190">
        <v>495</v>
      </c>
      <c r="F101" s="189">
        <v>2</v>
      </c>
      <c r="G101" s="189">
        <v>3319</v>
      </c>
      <c r="H101" s="189">
        <v>759</v>
      </c>
      <c r="I101" s="189">
        <v>12103</v>
      </c>
      <c r="J101" s="189">
        <v>8353</v>
      </c>
      <c r="K101" s="189">
        <v>10100</v>
      </c>
      <c r="L101" s="189">
        <v>3</v>
      </c>
      <c r="M101" s="189">
        <v>1453</v>
      </c>
      <c r="N101" s="189">
        <v>2</v>
      </c>
      <c r="O101" s="189">
        <v>5</v>
      </c>
      <c r="P101" s="189">
        <v>36594</v>
      </c>
      <c r="Q101" s="136"/>
      <c r="R101" s="234" t="s">
        <v>206</v>
      </c>
      <c r="S101" s="167" t="s">
        <v>205</v>
      </c>
      <c r="T101" s="41"/>
    </row>
    <row r="102" spans="2:20" s="13" customFormat="1" ht="12" x14ac:dyDescent="0.2">
      <c r="B102" s="167" t="s">
        <v>208</v>
      </c>
      <c r="C102" s="232" t="s">
        <v>209</v>
      </c>
      <c r="D102" s="21" t="s">
        <v>210</v>
      </c>
      <c r="E102" s="190">
        <v>411</v>
      </c>
      <c r="F102" s="189">
        <v>41</v>
      </c>
      <c r="G102" s="189">
        <v>14570</v>
      </c>
      <c r="H102" s="189">
        <v>320</v>
      </c>
      <c r="I102" s="189">
        <v>14034</v>
      </c>
      <c r="J102" s="189">
        <v>1372</v>
      </c>
      <c r="K102" s="189">
        <v>1164</v>
      </c>
      <c r="L102" s="189">
        <v>58</v>
      </c>
      <c r="M102" s="189">
        <v>890</v>
      </c>
      <c r="N102" s="189">
        <v>44</v>
      </c>
      <c r="O102" s="189">
        <v>6</v>
      </c>
      <c r="P102" s="189">
        <v>32910</v>
      </c>
      <c r="Q102" s="136"/>
      <c r="R102" s="234" t="s">
        <v>209</v>
      </c>
      <c r="S102" s="167" t="s">
        <v>208</v>
      </c>
      <c r="T102" s="41"/>
    </row>
    <row r="103" spans="2:20" s="13" customFormat="1" ht="12" x14ac:dyDescent="0.2">
      <c r="B103" s="167" t="s">
        <v>211</v>
      </c>
      <c r="C103" s="232" t="s">
        <v>212</v>
      </c>
      <c r="D103" s="21" t="s">
        <v>213</v>
      </c>
      <c r="E103" s="190">
        <v>648</v>
      </c>
      <c r="F103" s="189">
        <v>6</v>
      </c>
      <c r="G103" s="189">
        <v>2233</v>
      </c>
      <c r="H103" s="189">
        <v>101</v>
      </c>
      <c r="I103" s="189">
        <v>4226</v>
      </c>
      <c r="J103" s="189">
        <v>3243</v>
      </c>
      <c r="K103" s="189">
        <v>1423</v>
      </c>
      <c r="L103" s="189">
        <v>2</v>
      </c>
      <c r="M103" s="189">
        <v>11</v>
      </c>
      <c r="N103" s="189">
        <v>9</v>
      </c>
      <c r="O103" s="189">
        <v>0</v>
      </c>
      <c r="P103" s="189">
        <v>11902</v>
      </c>
      <c r="Q103" s="136"/>
      <c r="R103" s="234" t="s">
        <v>212</v>
      </c>
      <c r="S103" s="167" t="s">
        <v>211</v>
      </c>
      <c r="T103" s="41"/>
    </row>
    <row r="104" spans="2:20" s="13" customFormat="1" ht="12" x14ac:dyDescent="0.2">
      <c r="B104" s="167" t="s">
        <v>1572</v>
      </c>
      <c r="C104" s="232" t="s">
        <v>1573</v>
      </c>
      <c r="D104" s="21" t="s">
        <v>1574</v>
      </c>
      <c r="E104" s="190">
        <v>0</v>
      </c>
      <c r="F104" s="189">
        <v>0</v>
      </c>
      <c r="G104" s="189">
        <v>0</v>
      </c>
      <c r="H104" s="189">
        <v>0</v>
      </c>
      <c r="I104" s="189">
        <v>0</v>
      </c>
      <c r="J104" s="189">
        <v>0</v>
      </c>
      <c r="K104" s="189">
        <v>0</v>
      </c>
      <c r="L104" s="189">
        <v>0</v>
      </c>
      <c r="M104" s="189">
        <v>0</v>
      </c>
      <c r="N104" s="189">
        <v>0</v>
      </c>
      <c r="O104" s="189">
        <v>0</v>
      </c>
      <c r="P104" s="189">
        <v>0</v>
      </c>
      <c r="Q104" s="136"/>
      <c r="R104" s="234" t="s">
        <v>1573</v>
      </c>
      <c r="S104" s="167" t="s">
        <v>1572</v>
      </c>
      <c r="T104" s="41"/>
    </row>
    <row r="105" spans="2:20" s="13" customFormat="1" ht="12" x14ac:dyDescent="0.2">
      <c r="B105" s="167" t="s">
        <v>214</v>
      </c>
      <c r="C105" s="232" t="s">
        <v>215</v>
      </c>
      <c r="D105" s="21" t="s">
        <v>216</v>
      </c>
      <c r="E105" s="190">
        <v>299</v>
      </c>
      <c r="F105" s="189">
        <v>72</v>
      </c>
      <c r="G105" s="189">
        <v>342</v>
      </c>
      <c r="H105" s="189">
        <v>182</v>
      </c>
      <c r="I105" s="189">
        <v>10181</v>
      </c>
      <c r="J105" s="189">
        <v>1180</v>
      </c>
      <c r="K105" s="189">
        <v>10099</v>
      </c>
      <c r="L105" s="189">
        <v>15</v>
      </c>
      <c r="M105" s="189">
        <v>1273</v>
      </c>
      <c r="N105" s="189">
        <v>2</v>
      </c>
      <c r="O105" s="189">
        <v>118</v>
      </c>
      <c r="P105" s="189">
        <v>23763</v>
      </c>
      <c r="Q105" s="136"/>
      <c r="R105" s="234" t="s">
        <v>215</v>
      </c>
      <c r="S105" s="167" t="s">
        <v>214</v>
      </c>
      <c r="T105" s="41"/>
    </row>
    <row r="106" spans="2:20" s="13" customFormat="1" ht="12" x14ac:dyDescent="0.2">
      <c r="B106" s="167" t="s">
        <v>217</v>
      </c>
      <c r="C106" s="232" t="s">
        <v>218</v>
      </c>
      <c r="D106" s="21" t="s">
        <v>219</v>
      </c>
      <c r="E106" s="190">
        <v>9355</v>
      </c>
      <c r="F106" s="189">
        <v>1759</v>
      </c>
      <c r="G106" s="189">
        <v>16416</v>
      </c>
      <c r="H106" s="189">
        <v>1939</v>
      </c>
      <c r="I106" s="189">
        <v>72395</v>
      </c>
      <c r="J106" s="189">
        <v>19395</v>
      </c>
      <c r="K106" s="189">
        <v>29117</v>
      </c>
      <c r="L106" s="189">
        <v>334</v>
      </c>
      <c r="M106" s="189">
        <v>429</v>
      </c>
      <c r="N106" s="189">
        <v>2916</v>
      </c>
      <c r="O106" s="189">
        <v>442</v>
      </c>
      <c r="P106" s="189">
        <v>154497</v>
      </c>
      <c r="Q106" s="136"/>
      <c r="R106" s="234" t="s">
        <v>218</v>
      </c>
      <c r="S106" s="167" t="s">
        <v>217</v>
      </c>
      <c r="T106" s="41"/>
    </row>
    <row r="107" spans="2:20" s="13" customFormat="1" ht="12" x14ac:dyDescent="0.2">
      <c r="B107" s="167" t="s">
        <v>220</v>
      </c>
      <c r="C107" s="232" t="s">
        <v>221</v>
      </c>
      <c r="D107" s="21" t="s">
        <v>222</v>
      </c>
      <c r="E107" s="190">
        <v>6633</v>
      </c>
      <c r="F107" s="189">
        <v>4142</v>
      </c>
      <c r="G107" s="189">
        <v>78272</v>
      </c>
      <c r="H107" s="189">
        <v>10315</v>
      </c>
      <c r="I107" s="189">
        <v>777144</v>
      </c>
      <c r="J107" s="189">
        <v>2651</v>
      </c>
      <c r="K107" s="189">
        <v>339500</v>
      </c>
      <c r="L107" s="189">
        <v>380</v>
      </c>
      <c r="M107" s="189">
        <v>71797</v>
      </c>
      <c r="N107" s="189">
        <v>43</v>
      </c>
      <c r="O107" s="189">
        <v>8319</v>
      </c>
      <c r="P107" s="189">
        <v>1299196</v>
      </c>
      <c r="Q107" s="136"/>
      <c r="R107" s="234" t="s">
        <v>221</v>
      </c>
      <c r="S107" s="167" t="s">
        <v>220</v>
      </c>
      <c r="T107" s="41"/>
    </row>
    <row r="108" spans="2:20" s="13" customFormat="1" ht="12" x14ac:dyDescent="0.2">
      <c r="B108" s="167" t="s">
        <v>223</v>
      </c>
      <c r="C108" s="232" t="s">
        <v>224</v>
      </c>
      <c r="D108" s="21" t="s">
        <v>225</v>
      </c>
      <c r="E108" s="190">
        <v>4389</v>
      </c>
      <c r="F108" s="189">
        <v>5919</v>
      </c>
      <c r="G108" s="189">
        <v>38385</v>
      </c>
      <c r="H108" s="189">
        <v>5046</v>
      </c>
      <c r="I108" s="189">
        <v>915031</v>
      </c>
      <c r="J108" s="189">
        <v>6240</v>
      </c>
      <c r="K108" s="189">
        <v>298622</v>
      </c>
      <c r="L108" s="189">
        <v>399</v>
      </c>
      <c r="M108" s="189">
        <v>58293</v>
      </c>
      <c r="N108" s="189">
        <v>36</v>
      </c>
      <c r="O108" s="189">
        <v>2858</v>
      </c>
      <c r="P108" s="189">
        <v>1335218</v>
      </c>
      <c r="Q108" s="136"/>
      <c r="R108" s="234" t="s">
        <v>224</v>
      </c>
      <c r="S108" s="167" t="s">
        <v>223</v>
      </c>
      <c r="T108" s="41"/>
    </row>
    <row r="109" spans="2:20" s="13" customFormat="1" ht="12" x14ac:dyDescent="0.2">
      <c r="B109" s="167" t="s">
        <v>226</v>
      </c>
      <c r="C109" s="232" t="s">
        <v>227</v>
      </c>
      <c r="D109" s="21" t="s">
        <v>228</v>
      </c>
      <c r="E109" s="190">
        <v>3080</v>
      </c>
      <c r="F109" s="189">
        <v>1250</v>
      </c>
      <c r="G109" s="189">
        <v>33739</v>
      </c>
      <c r="H109" s="189">
        <v>1577</v>
      </c>
      <c r="I109" s="189">
        <v>223814</v>
      </c>
      <c r="J109" s="189">
        <v>7973</v>
      </c>
      <c r="K109" s="189">
        <v>50993</v>
      </c>
      <c r="L109" s="189">
        <v>16</v>
      </c>
      <c r="M109" s="189">
        <v>7499</v>
      </c>
      <c r="N109" s="189">
        <v>13</v>
      </c>
      <c r="O109" s="189">
        <v>124</v>
      </c>
      <c r="P109" s="189">
        <v>330078</v>
      </c>
      <c r="Q109" s="136"/>
      <c r="R109" s="234" t="s">
        <v>227</v>
      </c>
      <c r="S109" s="167" t="s">
        <v>226</v>
      </c>
      <c r="T109" s="41"/>
    </row>
    <row r="110" spans="2:20" s="13" customFormat="1" ht="12" x14ac:dyDescent="0.2">
      <c r="B110" s="167" t="s">
        <v>229</v>
      </c>
      <c r="C110" s="232" t="s">
        <v>230</v>
      </c>
      <c r="D110" s="21" t="s">
        <v>231</v>
      </c>
      <c r="E110" s="190">
        <v>601</v>
      </c>
      <c r="F110" s="189">
        <v>188</v>
      </c>
      <c r="G110" s="189">
        <v>3819</v>
      </c>
      <c r="H110" s="189">
        <v>168</v>
      </c>
      <c r="I110" s="189">
        <v>151549</v>
      </c>
      <c r="J110" s="189">
        <v>603</v>
      </c>
      <c r="K110" s="189">
        <v>9525</v>
      </c>
      <c r="L110" s="189">
        <v>4</v>
      </c>
      <c r="M110" s="189">
        <v>2696</v>
      </c>
      <c r="N110" s="189">
        <v>3</v>
      </c>
      <c r="O110" s="189">
        <v>13</v>
      </c>
      <c r="P110" s="189">
        <v>169169</v>
      </c>
      <c r="Q110" s="136"/>
      <c r="R110" s="234" t="s">
        <v>230</v>
      </c>
      <c r="S110" s="167" t="s">
        <v>229</v>
      </c>
      <c r="T110" s="41"/>
    </row>
    <row r="111" spans="2:20" s="13" customFormat="1" ht="12" x14ac:dyDescent="0.2">
      <c r="B111" s="167" t="s">
        <v>232</v>
      </c>
      <c r="C111" s="232" t="s">
        <v>233</v>
      </c>
      <c r="D111" s="21" t="s">
        <v>234</v>
      </c>
      <c r="E111" s="190">
        <v>661</v>
      </c>
      <c r="F111" s="189">
        <v>73</v>
      </c>
      <c r="G111" s="189">
        <v>3183</v>
      </c>
      <c r="H111" s="189">
        <v>1094</v>
      </c>
      <c r="I111" s="189">
        <v>41119</v>
      </c>
      <c r="J111" s="189">
        <v>249</v>
      </c>
      <c r="K111" s="189">
        <v>9321</v>
      </c>
      <c r="L111" s="189">
        <v>2705</v>
      </c>
      <c r="M111" s="189">
        <v>3114</v>
      </c>
      <c r="N111" s="189">
        <v>41</v>
      </c>
      <c r="O111" s="189">
        <v>354</v>
      </c>
      <c r="P111" s="189">
        <v>61914</v>
      </c>
      <c r="Q111" s="136"/>
      <c r="R111" s="234" t="s">
        <v>233</v>
      </c>
      <c r="S111" s="167" t="s">
        <v>232</v>
      </c>
      <c r="T111" s="41"/>
    </row>
    <row r="112" spans="2:20" s="13" customFormat="1" ht="12" x14ac:dyDescent="0.2">
      <c r="B112" s="167" t="s">
        <v>235</v>
      </c>
      <c r="C112" s="232" t="s">
        <v>236</v>
      </c>
      <c r="D112" s="21" t="s">
        <v>237</v>
      </c>
      <c r="E112" s="190">
        <v>1582</v>
      </c>
      <c r="F112" s="189">
        <v>179</v>
      </c>
      <c r="G112" s="189">
        <v>1575</v>
      </c>
      <c r="H112" s="189">
        <v>122</v>
      </c>
      <c r="I112" s="189">
        <v>10779</v>
      </c>
      <c r="J112" s="189">
        <v>375</v>
      </c>
      <c r="K112" s="189">
        <v>364</v>
      </c>
      <c r="L112" s="189">
        <v>12</v>
      </c>
      <c r="M112" s="189">
        <v>170</v>
      </c>
      <c r="N112" s="189">
        <v>0</v>
      </c>
      <c r="O112" s="189">
        <v>0</v>
      </c>
      <c r="P112" s="189">
        <v>15158</v>
      </c>
      <c r="Q112" s="136"/>
      <c r="R112" s="234" t="s">
        <v>236</v>
      </c>
      <c r="S112" s="167" t="s">
        <v>235</v>
      </c>
      <c r="T112" s="41"/>
    </row>
    <row r="113" spans="2:20" s="13" customFormat="1" ht="12" x14ac:dyDescent="0.2">
      <c r="B113" s="167" t="s">
        <v>238</v>
      </c>
      <c r="C113" s="232" t="s">
        <v>239</v>
      </c>
      <c r="D113" s="21" t="s">
        <v>240</v>
      </c>
      <c r="E113" s="190">
        <v>3398</v>
      </c>
      <c r="F113" s="189">
        <v>951</v>
      </c>
      <c r="G113" s="189">
        <v>3740</v>
      </c>
      <c r="H113" s="189">
        <v>705</v>
      </c>
      <c r="I113" s="189">
        <v>228638</v>
      </c>
      <c r="J113" s="189">
        <v>8195</v>
      </c>
      <c r="K113" s="189">
        <v>52645</v>
      </c>
      <c r="L113" s="189">
        <v>27</v>
      </c>
      <c r="M113" s="189">
        <v>7563</v>
      </c>
      <c r="N113" s="189">
        <v>46</v>
      </c>
      <c r="O113" s="189">
        <v>67</v>
      </c>
      <c r="P113" s="189">
        <v>305975</v>
      </c>
      <c r="Q113" s="136"/>
      <c r="R113" s="234" t="s">
        <v>239</v>
      </c>
      <c r="S113" s="167" t="s">
        <v>238</v>
      </c>
      <c r="T113" s="41"/>
    </row>
    <row r="114" spans="2:20" s="13" customFormat="1" ht="12" x14ac:dyDescent="0.2">
      <c r="B114" s="167" t="s">
        <v>241</v>
      </c>
      <c r="C114" s="232" t="s">
        <v>242</v>
      </c>
      <c r="D114" s="21" t="s">
        <v>243</v>
      </c>
      <c r="E114" s="190">
        <v>17653</v>
      </c>
      <c r="F114" s="189">
        <v>84811</v>
      </c>
      <c r="G114" s="189">
        <v>89897</v>
      </c>
      <c r="H114" s="189">
        <v>33119</v>
      </c>
      <c r="I114" s="189">
        <v>16063</v>
      </c>
      <c r="J114" s="189">
        <v>1595</v>
      </c>
      <c r="K114" s="189">
        <v>21287</v>
      </c>
      <c r="L114" s="189">
        <v>0</v>
      </c>
      <c r="M114" s="189">
        <v>67</v>
      </c>
      <c r="N114" s="189">
        <v>2731</v>
      </c>
      <c r="O114" s="189">
        <v>459</v>
      </c>
      <c r="P114" s="189">
        <v>267682</v>
      </c>
      <c r="Q114" s="136"/>
      <c r="R114" s="234" t="s">
        <v>242</v>
      </c>
      <c r="S114" s="167" t="s">
        <v>241</v>
      </c>
      <c r="T114" s="41"/>
    </row>
    <row r="115" spans="2:20" s="13" customFormat="1" ht="12" x14ac:dyDescent="0.2">
      <c r="B115" s="167" t="s">
        <v>244</v>
      </c>
      <c r="C115" s="232" t="s">
        <v>245</v>
      </c>
      <c r="D115" s="21" t="s">
        <v>246</v>
      </c>
      <c r="E115" s="190">
        <v>392</v>
      </c>
      <c r="F115" s="189">
        <v>371</v>
      </c>
      <c r="G115" s="189">
        <v>35123</v>
      </c>
      <c r="H115" s="189">
        <v>11768</v>
      </c>
      <c r="I115" s="189">
        <v>40293</v>
      </c>
      <c r="J115" s="189">
        <v>852</v>
      </c>
      <c r="K115" s="189">
        <v>132666</v>
      </c>
      <c r="L115" s="189">
        <v>0</v>
      </c>
      <c r="M115" s="189">
        <v>43</v>
      </c>
      <c r="N115" s="189">
        <v>1323</v>
      </c>
      <c r="O115" s="189">
        <v>52</v>
      </c>
      <c r="P115" s="189">
        <v>222883</v>
      </c>
      <c r="Q115" s="136"/>
      <c r="R115" s="234" t="s">
        <v>245</v>
      </c>
      <c r="S115" s="167" t="s">
        <v>244</v>
      </c>
      <c r="T115" s="41"/>
    </row>
    <row r="116" spans="2:20" s="13" customFormat="1" ht="12" x14ac:dyDescent="0.2">
      <c r="B116" s="167" t="s">
        <v>247</v>
      </c>
      <c r="C116" s="232" t="s">
        <v>248</v>
      </c>
      <c r="D116" s="21" t="s">
        <v>249</v>
      </c>
      <c r="E116" s="190">
        <v>13816</v>
      </c>
      <c r="F116" s="189">
        <v>60370</v>
      </c>
      <c r="G116" s="189">
        <v>129</v>
      </c>
      <c r="H116" s="189">
        <v>645</v>
      </c>
      <c r="I116" s="189">
        <v>142</v>
      </c>
      <c r="J116" s="189">
        <v>4</v>
      </c>
      <c r="K116" s="189">
        <v>72948</v>
      </c>
      <c r="L116" s="189">
        <v>1</v>
      </c>
      <c r="M116" s="189">
        <v>4</v>
      </c>
      <c r="N116" s="189">
        <v>52463</v>
      </c>
      <c r="O116" s="189">
        <v>31978</v>
      </c>
      <c r="P116" s="189">
        <v>232500</v>
      </c>
      <c r="Q116" s="136"/>
      <c r="R116" s="234" t="s">
        <v>248</v>
      </c>
      <c r="S116" s="167" t="s">
        <v>247</v>
      </c>
      <c r="T116" s="41"/>
    </row>
    <row r="117" spans="2:20" s="13" customFormat="1" ht="12" x14ac:dyDescent="0.2">
      <c r="B117" s="167" t="s">
        <v>250</v>
      </c>
      <c r="C117" s="232" t="s">
        <v>251</v>
      </c>
      <c r="D117" s="21" t="s">
        <v>252</v>
      </c>
      <c r="E117" s="190">
        <v>2033</v>
      </c>
      <c r="F117" s="189">
        <v>6609</v>
      </c>
      <c r="G117" s="189">
        <v>11459</v>
      </c>
      <c r="H117" s="189">
        <v>3</v>
      </c>
      <c r="I117" s="189">
        <v>5121</v>
      </c>
      <c r="J117" s="189">
        <v>1250</v>
      </c>
      <c r="K117" s="189">
        <v>93875</v>
      </c>
      <c r="L117" s="189">
        <v>0</v>
      </c>
      <c r="M117" s="189">
        <v>0</v>
      </c>
      <c r="N117" s="189">
        <v>18720</v>
      </c>
      <c r="O117" s="189">
        <v>1</v>
      </c>
      <c r="P117" s="189">
        <v>139071</v>
      </c>
      <c r="Q117" s="136"/>
      <c r="R117" s="234" t="s">
        <v>251</v>
      </c>
      <c r="S117" s="167" t="s">
        <v>250</v>
      </c>
      <c r="T117" s="41"/>
    </row>
    <row r="118" spans="2:20" s="13" customFormat="1" ht="12" x14ac:dyDescent="0.2">
      <c r="B118" s="167" t="s">
        <v>253</v>
      </c>
      <c r="C118" s="232" t="s">
        <v>254</v>
      </c>
      <c r="D118" s="21" t="s">
        <v>255</v>
      </c>
      <c r="E118" s="190">
        <v>3009</v>
      </c>
      <c r="F118" s="189">
        <v>255</v>
      </c>
      <c r="G118" s="189">
        <v>5643</v>
      </c>
      <c r="H118" s="189">
        <v>902</v>
      </c>
      <c r="I118" s="189">
        <v>92634</v>
      </c>
      <c r="J118" s="189">
        <v>1795</v>
      </c>
      <c r="K118" s="189">
        <v>30642</v>
      </c>
      <c r="L118" s="189">
        <v>17</v>
      </c>
      <c r="M118" s="189">
        <v>361</v>
      </c>
      <c r="N118" s="189">
        <v>63</v>
      </c>
      <c r="O118" s="189">
        <v>318</v>
      </c>
      <c r="P118" s="189">
        <v>135639</v>
      </c>
      <c r="Q118" s="136"/>
      <c r="R118" s="234" t="s">
        <v>254</v>
      </c>
      <c r="S118" s="167" t="s">
        <v>253</v>
      </c>
      <c r="T118" s="41"/>
    </row>
    <row r="119" spans="2:20" s="13" customFormat="1" ht="12" x14ac:dyDescent="0.2">
      <c r="B119" s="167" t="s">
        <v>256</v>
      </c>
      <c r="C119" s="232" t="s">
        <v>257</v>
      </c>
      <c r="D119" s="21" t="s">
        <v>258</v>
      </c>
      <c r="E119" s="190">
        <v>5554</v>
      </c>
      <c r="F119" s="189">
        <v>17430</v>
      </c>
      <c r="G119" s="189">
        <v>25839</v>
      </c>
      <c r="H119" s="189">
        <v>967</v>
      </c>
      <c r="I119" s="189">
        <v>205763</v>
      </c>
      <c r="J119" s="189">
        <v>17857</v>
      </c>
      <c r="K119" s="189">
        <v>134067</v>
      </c>
      <c r="L119" s="189">
        <v>11</v>
      </c>
      <c r="M119" s="189">
        <v>709</v>
      </c>
      <c r="N119" s="189">
        <v>73</v>
      </c>
      <c r="O119" s="189">
        <v>422</v>
      </c>
      <c r="P119" s="189">
        <v>408692</v>
      </c>
      <c r="Q119" s="136"/>
      <c r="R119" s="234" t="s">
        <v>257</v>
      </c>
      <c r="S119" s="167" t="s">
        <v>256</v>
      </c>
      <c r="T119" s="41"/>
    </row>
    <row r="120" spans="2:20" s="13" customFormat="1" ht="12" x14ac:dyDescent="0.2">
      <c r="B120" s="167" t="s">
        <v>259</v>
      </c>
      <c r="C120" s="232" t="s">
        <v>260</v>
      </c>
      <c r="D120" s="21" t="s">
        <v>261</v>
      </c>
      <c r="E120" s="190">
        <v>2712</v>
      </c>
      <c r="F120" s="189">
        <v>249</v>
      </c>
      <c r="G120" s="189">
        <v>17564</v>
      </c>
      <c r="H120" s="189">
        <v>1834</v>
      </c>
      <c r="I120" s="189">
        <v>85449</v>
      </c>
      <c r="J120" s="189">
        <v>19751</v>
      </c>
      <c r="K120" s="189">
        <v>13128</v>
      </c>
      <c r="L120" s="189">
        <v>9</v>
      </c>
      <c r="M120" s="189">
        <v>213</v>
      </c>
      <c r="N120" s="189">
        <v>25</v>
      </c>
      <c r="O120" s="189">
        <v>6</v>
      </c>
      <c r="P120" s="189">
        <v>140940</v>
      </c>
      <c r="Q120" s="136"/>
      <c r="R120" s="234" t="s">
        <v>260</v>
      </c>
      <c r="S120" s="167" t="s">
        <v>259</v>
      </c>
      <c r="T120" s="41"/>
    </row>
    <row r="121" spans="2:20" s="13" customFormat="1" ht="12" x14ac:dyDescent="0.2">
      <c r="B121" s="167" t="s">
        <v>262</v>
      </c>
      <c r="C121" s="232" t="s">
        <v>263</v>
      </c>
      <c r="D121" s="21" t="s">
        <v>264</v>
      </c>
      <c r="E121" s="190">
        <v>1004</v>
      </c>
      <c r="F121" s="189">
        <v>417</v>
      </c>
      <c r="G121" s="189">
        <v>1160</v>
      </c>
      <c r="H121" s="189">
        <v>151</v>
      </c>
      <c r="I121" s="189">
        <v>19458</v>
      </c>
      <c r="J121" s="189">
        <v>960</v>
      </c>
      <c r="K121" s="189">
        <v>12851</v>
      </c>
      <c r="L121" s="189">
        <v>1</v>
      </c>
      <c r="M121" s="189">
        <v>0</v>
      </c>
      <c r="N121" s="189">
        <v>0</v>
      </c>
      <c r="O121" s="189">
        <v>0</v>
      </c>
      <c r="P121" s="189">
        <v>36002</v>
      </c>
      <c r="Q121" s="136"/>
      <c r="R121" s="234" t="s">
        <v>263</v>
      </c>
      <c r="S121" s="167" t="s">
        <v>262</v>
      </c>
      <c r="T121" s="41"/>
    </row>
    <row r="122" spans="2:20" s="13" customFormat="1" ht="12" x14ac:dyDescent="0.2">
      <c r="B122" s="167" t="s">
        <v>265</v>
      </c>
      <c r="C122" s="232" t="s">
        <v>266</v>
      </c>
      <c r="D122" s="21" t="s">
        <v>267</v>
      </c>
      <c r="E122" s="190">
        <v>1426</v>
      </c>
      <c r="F122" s="189">
        <v>43</v>
      </c>
      <c r="G122" s="189">
        <v>3496</v>
      </c>
      <c r="H122" s="189">
        <v>100</v>
      </c>
      <c r="I122" s="189">
        <v>28734</v>
      </c>
      <c r="J122" s="189">
        <v>1007</v>
      </c>
      <c r="K122" s="189">
        <v>10467</v>
      </c>
      <c r="L122" s="189">
        <v>10</v>
      </c>
      <c r="M122" s="189">
        <v>63</v>
      </c>
      <c r="N122" s="189">
        <v>7</v>
      </c>
      <c r="O122" s="189">
        <v>7</v>
      </c>
      <c r="P122" s="189">
        <v>45360</v>
      </c>
      <c r="Q122" s="136"/>
      <c r="R122" s="234" t="s">
        <v>266</v>
      </c>
      <c r="S122" s="167" t="s">
        <v>265</v>
      </c>
      <c r="T122" s="41"/>
    </row>
    <row r="123" spans="2:20" s="13" customFormat="1" ht="12" x14ac:dyDescent="0.2">
      <c r="B123" s="167" t="s">
        <v>268</v>
      </c>
      <c r="C123" s="232" t="s">
        <v>269</v>
      </c>
      <c r="D123" s="21" t="s">
        <v>270</v>
      </c>
      <c r="E123" s="190">
        <v>51957</v>
      </c>
      <c r="F123" s="189">
        <v>47455</v>
      </c>
      <c r="G123" s="189">
        <v>7182</v>
      </c>
      <c r="H123" s="189">
        <v>6922</v>
      </c>
      <c r="I123" s="189">
        <v>1102</v>
      </c>
      <c r="J123" s="189">
        <v>10</v>
      </c>
      <c r="K123" s="189">
        <v>7903</v>
      </c>
      <c r="L123" s="189">
        <v>0</v>
      </c>
      <c r="M123" s="189">
        <v>278</v>
      </c>
      <c r="N123" s="189">
        <v>4144</v>
      </c>
      <c r="O123" s="189">
        <v>1325</v>
      </c>
      <c r="P123" s="189">
        <v>128278</v>
      </c>
      <c r="Q123" s="136"/>
      <c r="R123" s="234" t="s">
        <v>269</v>
      </c>
      <c r="S123" s="167" t="s">
        <v>268</v>
      </c>
      <c r="T123" s="41"/>
    </row>
    <row r="124" spans="2:20" s="13" customFormat="1" ht="12" x14ac:dyDescent="0.2">
      <c r="B124" s="167" t="s">
        <v>271</v>
      </c>
      <c r="C124" s="232" t="s">
        <v>272</v>
      </c>
      <c r="D124" s="21" t="s">
        <v>1482</v>
      </c>
      <c r="E124" s="190">
        <v>1602</v>
      </c>
      <c r="F124" s="189">
        <v>8</v>
      </c>
      <c r="G124" s="189">
        <v>42</v>
      </c>
      <c r="H124" s="189">
        <v>0</v>
      </c>
      <c r="I124" s="189">
        <v>12</v>
      </c>
      <c r="J124" s="189">
        <v>69</v>
      </c>
      <c r="K124" s="189">
        <v>35</v>
      </c>
      <c r="L124" s="189">
        <v>0</v>
      </c>
      <c r="M124" s="189">
        <v>0</v>
      </c>
      <c r="N124" s="189">
        <v>1</v>
      </c>
      <c r="O124" s="189">
        <v>7</v>
      </c>
      <c r="P124" s="189">
        <v>1776</v>
      </c>
      <c r="Q124" s="136"/>
      <c r="R124" s="234" t="s">
        <v>272</v>
      </c>
      <c r="S124" s="167" t="s">
        <v>271</v>
      </c>
      <c r="T124" s="41"/>
    </row>
    <row r="125" spans="2:20" s="13" customFormat="1" ht="12" x14ac:dyDescent="0.2">
      <c r="B125" s="167" t="s">
        <v>273</v>
      </c>
      <c r="C125" s="232" t="s">
        <v>274</v>
      </c>
      <c r="D125" s="21" t="s">
        <v>275</v>
      </c>
      <c r="E125" s="190">
        <v>7584</v>
      </c>
      <c r="F125" s="189">
        <v>514</v>
      </c>
      <c r="G125" s="189">
        <v>24604</v>
      </c>
      <c r="H125" s="189">
        <v>104</v>
      </c>
      <c r="I125" s="189">
        <v>33135</v>
      </c>
      <c r="J125" s="189">
        <v>3549</v>
      </c>
      <c r="K125" s="189">
        <v>36563</v>
      </c>
      <c r="L125" s="189">
        <v>0</v>
      </c>
      <c r="M125" s="189">
        <v>11</v>
      </c>
      <c r="N125" s="189">
        <v>164</v>
      </c>
      <c r="O125" s="189">
        <v>0</v>
      </c>
      <c r="P125" s="189">
        <v>106228</v>
      </c>
      <c r="Q125" s="136"/>
      <c r="R125" s="234" t="s">
        <v>274</v>
      </c>
      <c r="S125" s="167" t="s">
        <v>273</v>
      </c>
      <c r="T125" s="41"/>
    </row>
    <row r="126" spans="2:20" s="13" customFormat="1" ht="12" x14ac:dyDescent="0.2">
      <c r="B126" s="167" t="s">
        <v>276</v>
      </c>
      <c r="C126" s="232" t="s">
        <v>277</v>
      </c>
      <c r="D126" s="21" t="s">
        <v>278</v>
      </c>
      <c r="E126" s="190">
        <v>7319</v>
      </c>
      <c r="F126" s="189">
        <v>0</v>
      </c>
      <c r="G126" s="189">
        <v>419</v>
      </c>
      <c r="H126" s="189">
        <v>34</v>
      </c>
      <c r="I126" s="189">
        <v>219</v>
      </c>
      <c r="J126" s="189">
        <v>113</v>
      </c>
      <c r="K126" s="189">
        <v>349</v>
      </c>
      <c r="L126" s="189">
        <v>0</v>
      </c>
      <c r="M126" s="189">
        <v>0</v>
      </c>
      <c r="N126" s="189">
        <v>68</v>
      </c>
      <c r="O126" s="189">
        <v>0</v>
      </c>
      <c r="P126" s="189">
        <v>8521</v>
      </c>
      <c r="Q126" s="136"/>
      <c r="R126" s="234" t="s">
        <v>277</v>
      </c>
      <c r="S126" s="167" t="s">
        <v>276</v>
      </c>
      <c r="T126" s="41"/>
    </row>
    <row r="127" spans="2:20" s="13" customFormat="1" ht="12" x14ac:dyDescent="0.2">
      <c r="B127" s="167" t="s">
        <v>279</v>
      </c>
      <c r="C127" s="232" t="s">
        <v>280</v>
      </c>
      <c r="D127" s="21" t="s">
        <v>281</v>
      </c>
      <c r="E127" s="190">
        <v>2</v>
      </c>
      <c r="F127" s="189">
        <v>0</v>
      </c>
      <c r="G127" s="189">
        <v>8</v>
      </c>
      <c r="H127" s="189">
        <v>0</v>
      </c>
      <c r="I127" s="189">
        <v>67</v>
      </c>
      <c r="J127" s="189">
        <v>3</v>
      </c>
      <c r="K127" s="189">
        <v>3</v>
      </c>
      <c r="L127" s="189">
        <v>0</v>
      </c>
      <c r="M127" s="189">
        <v>0</v>
      </c>
      <c r="N127" s="189">
        <v>0</v>
      </c>
      <c r="O127" s="189">
        <v>0</v>
      </c>
      <c r="P127" s="189">
        <v>83</v>
      </c>
      <c r="Q127" s="136"/>
      <c r="R127" s="234" t="s">
        <v>280</v>
      </c>
      <c r="S127" s="167" t="s">
        <v>279</v>
      </c>
      <c r="T127" s="41"/>
    </row>
    <row r="128" spans="2:20" s="13" customFormat="1" ht="12" x14ac:dyDescent="0.2">
      <c r="B128" s="167" t="s">
        <v>282</v>
      </c>
      <c r="C128" s="232" t="s">
        <v>283</v>
      </c>
      <c r="D128" s="21" t="s">
        <v>284</v>
      </c>
      <c r="E128" s="190">
        <v>41466</v>
      </c>
      <c r="F128" s="189">
        <v>217</v>
      </c>
      <c r="G128" s="189">
        <v>16240</v>
      </c>
      <c r="H128" s="189">
        <v>473</v>
      </c>
      <c r="I128" s="189">
        <v>13555</v>
      </c>
      <c r="J128" s="189">
        <v>8004</v>
      </c>
      <c r="K128" s="189">
        <v>2513</v>
      </c>
      <c r="L128" s="189">
        <v>0</v>
      </c>
      <c r="M128" s="189">
        <v>641</v>
      </c>
      <c r="N128" s="189">
        <v>5</v>
      </c>
      <c r="O128" s="189">
        <v>0</v>
      </c>
      <c r="P128" s="189">
        <v>83114</v>
      </c>
      <c r="Q128" s="136"/>
      <c r="R128" s="234" t="s">
        <v>283</v>
      </c>
      <c r="S128" s="167" t="s">
        <v>282</v>
      </c>
      <c r="T128" s="41"/>
    </row>
    <row r="129" spans="2:20" s="13" customFormat="1" ht="12" x14ac:dyDescent="0.2">
      <c r="B129" s="167" t="s">
        <v>285</v>
      </c>
      <c r="C129" s="232" t="s">
        <v>286</v>
      </c>
      <c r="D129" s="21" t="s">
        <v>287</v>
      </c>
      <c r="E129" s="190">
        <v>251</v>
      </c>
      <c r="F129" s="189">
        <v>8</v>
      </c>
      <c r="G129" s="189">
        <v>463</v>
      </c>
      <c r="H129" s="189">
        <v>3</v>
      </c>
      <c r="I129" s="189">
        <v>1585</v>
      </c>
      <c r="J129" s="189">
        <v>275</v>
      </c>
      <c r="K129" s="189">
        <v>545</v>
      </c>
      <c r="L129" s="189">
        <v>6</v>
      </c>
      <c r="M129" s="189">
        <v>2</v>
      </c>
      <c r="N129" s="189">
        <v>22</v>
      </c>
      <c r="O129" s="189">
        <v>0</v>
      </c>
      <c r="P129" s="189">
        <v>3160</v>
      </c>
      <c r="Q129" s="136"/>
      <c r="R129" s="234" t="s">
        <v>286</v>
      </c>
      <c r="S129" s="167" t="s">
        <v>285</v>
      </c>
      <c r="T129" s="41"/>
    </row>
    <row r="130" spans="2:20" s="13" customFormat="1" ht="12" x14ac:dyDescent="0.2">
      <c r="B130" s="167" t="s">
        <v>288</v>
      </c>
      <c r="C130" s="232" t="s">
        <v>289</v>
      </c>
      <c r="D130" s="21" t="s">
        <v>290</v>
      </c>
      <c r="E130" s="190">
        <v>506</v>
      </c>
      <c r="F130" s="189">
        <v>15</v>
      </c>
      <c r="G130" s="189">
        <v>1167</v>
      </c>
      <c r="H130" s="189">
        <v>21</v>
      </c>
      <c r="I130" s="189">
        <v>30820</v>
      </c>
      <c r="J130" s="189">
        <v>8158</v>
      </c>
      <c r="K130" s="189">
        <v>6024</v>
      </c>
      <c r="L130" s="189">
        <v>30</v>
      </c>
      <c r="M130" s="189">
        <v>28</v>
      </c>
      <c r="N130" s="189">
        <v>5</v>
      </c>
      <c r="O130" s="189">
        <v>2</v>
      </c>
      <c r="P130" s="189">
        <v>46776</v>
      </c>
      <c r="Q130" s="136"/>
      <c r="R130" s="234" t="s">
        <v>289</v>
      </c>
      <c r="S130" s="167" t="s">
        <v>288</v>
      </c>
      <c r="T130" s="41"/>
    </row>
    <row r="131" spans="2:20" s="13" customFormat="1" ht="12" x14ac:dyDescent="0.2">
      <c r="B131" s="167" t="s">
        <v>291</v>
      </c>
      <c r="C131" s="232" t="s">
        <v>292</v>
      </c>
      <c r="D131" s="21" t="s">
        <v>293</v>
      </c>
      <c r="E131" s="190">
        <v>6531</v>
      </c>
      <c r="F131" s="189">
        <v>14</v>
      </c>
      <c r="G131" s="189">
        <v>1606</v>
      </c>
      <c r="H131" s="189">
        <v>1</v>
      </c>
      <c r="I131" s="189">
        <v>24388</v>
      </c>
      <c r="J131" s="189">
        <v>3732</v>
      </c>
      <c r="K131" s="189">
        <v>11640</v>
      </c>
      <c r="L131" s="189">
        <v>16</v>
      </c>
      <c r="M131" s="189">
        <v>0</v>
      </c>
      <c r="N131" s="189">
        <v>0</v>
      </c>
      <c r="O131" s="189">
        <v>0</v>
      </c>
      <c r="P131" s="189">
        <v>47928</v>
      </c>
      <c r="Q131" s="136"/>
      <c r="R131" s="234" t="s">
        <v>292</v>
      </c>
      <c r="S131" s="167" t="s">
        <v>291</v>
      </c>
      <c r="T131" s="41"/>
    </row>
    <row r="132" spans="2:20" s="13" customFormat="1" ht="12" x14ac:dyDescent="0.2">
      <c r="B132" s="167" t="s">
        <v>294</v>
      </c>
      <c r="C132" s="232" t="s">
        <v>295</v>
      </c>
      <c r="D132" s="21" t="s">
        <v>296</v>
      </c>
      <c r="E132" s="190">
        <v>2648</v>
      </c>
      <c r="F132" s="189">
        <v>175</v>
      </c>
      <c r="G132" s="189">
        <v>2779</v>
      </c>
      <c r="H132" s="189">
        <v>56</v>
      </c>
      <c r="I132" s="189">
        <v>32261</v>
      </c>
      <c r="J132" s="189">
        <v>2713</v>
      </c>
      <c r="K132" s="189">
        <v>10575</v>
      </c>
      <c r="L132" s="189">
        <v>22</v>
      </c>
      <c r="M132" s="189">
        <v>69</v>
      </c>
      <c r="N132" s="189">
        <v>335</v>
      </c>
      <c r="O132" s="189">
        <v>17</v>
      </c>
      <c r="P132" s="189">
        <v>51650</v>
      </c>
      <c r="Q132" s="136"/>
      <c r="R132" s="234" t="s">
        <v>295</v>
      </c>
      <c r="S132" s="167" t="s">
        <v>294</v>
      </c>
      <c r="T132" s="41"/>
    </row>
    <row r="133" spans="2:20" s="13" customFormat="1" ht="12" x14ac:dyDescent="0.2">
      <c r="B133" s="167" t="s">
        <v>297</v>
      </c>
      <c r="C133" s="232" t="s">
        <v>298</v>
      </c>
      <c r="D133" s="21" t="s">
        <v>299</v>
      </c>
      <c r="E133" s="190">
        <v>9834</v>
      </c>
      <c r="F133" s="189">
        <v>2300</v>
      </c>
      <c r="G133" s="189">
        <v>6172</v>
      </c>
      <c r="H133" s="189">
        <v>243</v>
      </c>
      <c r="I133" s="189">
        <v>10953</v>
      </c>
      <c r="J133" s="189">
        <v>2474</v>
      </c>
      <c r="K133" s="189">
        <v>23793</v>
      </c>
      <c r="L133" s="189">
        <v>31</v>
      </c>
      <c r="M133" s="189">
        <v>69</v>
      </c>
      <c r="N133" s="189">
        <v>42</v>
      </c>
      <c r="O133" s="189">
        <v>14</v>
      </c>
      <c r="P133" s="189">
        <v>55925</v>
      </c>
      <c r="Q133" s="136"/>
      <c r="R133" s="234" t="s">
        <v>298</v>
      </c>
      <c r="S133" s="167" t="s">
        <v>297</v>
      </c>
      <c r="T133" s="41"/>
    </row>
    <row r="134" spans="2:20" s="13" customFormat="1" ht="12" x14ac:dyDescent="0.2">
      <c r="B134" s="167" t="s">
        <v>300</v>
      </c>
      <c r="C134" s="232" t="s">
        <v>301</v>
      </c>
      <c r="D134" s="21" t="s">
        <v>302</v>
      </c>
      <c r="E134" s="190">
        <v>12080</v>
      </c>
      <c r="F134" s="189">
        <v>14339</v>
      </c>
      <c r="G134" s="189">
        <v>3339</v>
      </c>
      <c r="H134" s="189">
        <v>3492</v>
      </c>
      <c r="I134" s="189">
        <v>24706</v>
      </c>
      <c r="J134" s="189">
        <v>6256</v>
      </c>
      <c r="K134" s="189">
        <v>13243</v>
      </c>
      <c r="L134" s="189">
        <v>4256</v>
      </c>
      <c r="M134" s="189">
        <v>1</v>
      </c>
      <c r="N134" s="189">
        <v>112</v>
      </c>
      <c r="O134" s="189">
        <v>245</v>
      </c>
      <c r="P134" s="189">
        <v>82069</v>
      </c>
      <c r="Q134" s="136"/>
      <c r="R134" s="234" t="s">
        <v>301</v>
      </c>
      <c r="S134" s="167" t="s">
        <v>300</v>
      </c>
      <c r="T134" s="41"/>
    </row>
    <row r="135" spans="2:20" s="13" customFormat="1" ht="12" x14ac:dyDescent="0.2">
      <c r="B135" s="167" t="s">
        <v>303</v>
      </c>
      <c r="C135" s="232" t="s">
        <v>304</v>
      </c>
      <c r="D135" s="21" t="s">
        <v>305</v>
      </c>
      <c r="E135" s="190">
        <v>6930</v>
      </c>
      <c r="F135" s="189">
        <v>0</v>
      </c>
      <c r="G135" s="189">
        <v>11</v>
      </c>
      <c r="H135" s="189">
        <v>88</v>
      </c>
      <c r="I135" s="189">
        <v>3128</v>
      </c>
      <c r="J135" s="189">
        <v>17</v>
      </c>
      <c r="K135" s="189">
        <v>3</v>
      </c>
      <c r="L135" s="189">
        <v>0</v>
      </c>
      <c r="M135" s="189">
        <v>0</v>
      </c>
      <c r="N135" s="189">
        <v>1</v>
      </c>
      <c r="O135" s="189">
        <v>0</v>
      </c>
      <c r="P135" s="189">
        <v>10178</v>
      </c>
      <c r="Q135" s="136"/>
      <c r="R135" s="234" t="s">
        <v>304</v>
      </c>
      <c r="S135" s="167" t="s">
        <v>303</v>
      </c>
      <c r="T135" s="41"/>
    </row>
    <row r="136" spans="2:20" s="13" customFormat="1" ht="12" x14ac:dyDescent="0.2">
      <c r="B136" s="167" t="s">
        <v>306</v>
      </c>
      <c r="C136" s="232" t="s">
        <v>307</v>
      </c>
      <c r="D136" s="21" t="s">
        <v>308</v>
      </c>
      <c r="E136" s="190">
        <v>22</v>
      </c>
      <c r="F136" s="189">
        <v>0</v>
      </c>
      <c r="G136" s="189">
        <v>144</v>
      </c>
      <c r="H136" s="189">
        <v>0</v>
      </c>
      <c r="I136" s="189">
        <v>12</v>
      </c>
      <c r="J136" s="189">
        <v>158</v>
      </c>
      <c r="K136" s="189">
        <v>435</v>
      </c>
      <c r="L136" s="189">
        <v>0</v>
      </c>
      <c r="M136" s="189">
        <v>0</v>
      </c>
      <c r="N136" s="189">
        <v>0</v>
      </c>
      <c r="O136" s="189">
        <v>0</v>
      </c>
      <c r="P136" s="189">
        <v>771</v>
      </c>
      <c r="Q136" s="136"/>
      <c r="R136" s="234" t="s">
        <v>307</v>
      </c>
      <c r="S136" s="167" t="s">
        <v>306</v>
      </c>
      <c r="T136" s="41"/>
    </row>
    <row r="137" spans="2:20" s="13" customFormat="1" ht="12" x14ac:dyDescent="0.2">
      <c r="B137" s="167" t="s">
        <v>309</v>
      </c>
      <c r="C137" s="232" t="s">
        <v>310</v>
      </c>
      <c r="D137" s="21" t="s">
        <v>311</v>
      </c>
      <c r="E137" s="190">
        <v>1</v>
      </c>
      <c r="F137" s="189">
        <v>0</v>
      </c>
      <c r="G137" s="189">
        <v>0</v>
      </c>
      <c r="H137" s="189">
        <v>0</v>
      </c>
      <c r="I137" s="189">
        <v>0</v>
      </c>
      <c r="J137" s="189">
        <v>0</v>
      </c>
      <c r="K137" s="189">
        <v>0</v>
      </c>
      <c r="L137" s="189">
        <v>0</v>
      </c>
      <c r="M137" s="189">
        <v>0</v>
      </c>
      <c r="N137" s="189">
        <v>0</v>
      </c>
      <c r="O137" s="189">
        <v>0</v>
      </c>
      <c r="P137" s="189">
        <v>1</v>
      </c>
      <c r="Q137" s="136"/>
      <c r="R137" s="234" t="s">
        <v>310</v>
      </c>
      <c r="S137" s="167" t="s">
        <v>309</v>
      </c>
      <c r="T137" s="41"/>
    </row>
    <row r="138" spans="2:20" s="13" customFormat="1" ht="12" x14ac:dyDescent="0.2">
      <c r="B138" s="167" t="s">
        <v>312</v>
      </c>
      <c r="C138" s="232" t="s">
        <v>313</v>
      </c>
      <c r="D138" s="21" t="s">
        <v>314</v>
      </c>
      <c r="E138" s="190">
        <v>256</v>
      </c>
      <c r="F138" s="189">
        <v>0</v>
      </c>
      <c r="G138" s="189">
        <v>905</v>
      </c>
      <c r="H138" s="189">
        <v>1</v>
      </c>
      <c r="I138" s="189">
        <v>925</v>
      </c>
      <c r="J138" s="189">
        <v>36</v>
      </c>
      <c r="K138" s="189">
        <v>210</v>
      </c>
      <c r="L138" s="189">
        <v>0</v>
      </c>
      <c r="M138" s="189">
        <v>0</v>
      </c>
      <c r="N138" s="189">
        <v>0</v>
      </c>
      <c r="O138" s="189">
        <v>0</v>
      </c>
      <c r="P138" s="189">
        <v>2333</v>
      </c>
      <c r="Q138" s="136"/>
      <c r="R138" s="234" t="s">
        <v>313</v>
      </c>
      <c r="S138" s="167" t="s">
        <v>312</v>
      </c>
      <c r="T138" s="41"/>
    </row>
    <row r="139" spans="2:20" s="13" customFormat="1" ht="12" x14ac:dyDescent="0.2">
      <c r="B139" s="167" t="s">
        <v>315</v>
      </c>
      <c r="C139" s="232" t="s">
        <v>316</v>
      </c>
      <c r="D139" s="21" t="s">
        <v>317</v>
      </c>
      <c r="E139" s="190">
        <v>4300</v>
      </c>
      <c r="F139" s="189">
        <v>680</v>
      </c>
      <c r="G139" s="189">
        <v>2095</v>
      </c>
      <c r="H139" s="189">
        <v>80</v>
      </c>
      <c r="I139" s="189">
        <v>3378</v>
      </c>
      <c r="J139" s="189">
        <v>5492</v>
      </c>
      <c r="K139" s="189">
        <v>1891</v>
      </c>
      <c r="L139" s="189">
        <v>93</v>
      </c>
      <c r="M139" s="189">
        <v>143</v>
      </c>
      <c r="N139" s="189">
        <v>1613</v>
      </c>
      <c r="O139" s="189">
        <v>0</v>
      </c>
      <c r="P139" s="189">
        <v>19765</v>
      </c>
      <c r="Q139" s="136"/>
      <c r="R139" s="234" t="s">
        <v>316</v>
      </c>
      <c r="S139" s="167" t="s">
        <v>315</v>
      </c>
      <c r="T139" s="41"/>
    </row>
    <row r="140" spans="2:20" s="13" customFormat="1" ht="12" x14ac:dyDescent="0.2">
      <c r="B140" s="167" t="s">
        <v>318</v>
      </c>
      <c r="C140" s="232" t="s">
        <v>319</v>
      </c>
      <c r="D140" s="21" t="s">
        <v>320</v>
      </c>
      <c r="E140" s="190">
        <v>2630</v>
      </c>
      <c r="F140" s="189">
        <v>431</v>
      </c>
      <c r="G140" s="189">
        <v>2323</v>
      </c>
      <c r="H140" s="189">
        <v>1</v>
      </c>
      <c r="I140" s="189">
        <v>5850</v>
      </c>
      <c r="J140" s="189">
        <v>2216</v>
      </c>
      <c r="K140" s="189">
        <v>4394</v>
      </c>
      <c r="L140" s="189">
        <v>0</v>
      </c>
      <c r="M140" s="189">
        <v>700</v>
      </c>
      <c r="N140" s="189">
        <v>0</v>
      </c>
      <c r="O140" s="189">
        <v>0</v>
      </c>
      <c r="P140" s="189">
        <v>18545</v>
      </c>
      <c r="Q140" s="136"/>
      <c r="R140" s="234" t="s">
        <v>319</v>
      </c>
      <c r="S140" s="167" t="s">
        <v>318</v>
      </c>
      <c r="T140" s="41"/>
    </row>
    <row r="141" spans="2:20" s="13" customFormat="1" ht="12" x14ac:dyDescent="0.2">
      <c r="B141" s="167" t="s">
        <v>321</v>
      </c>
      <c r="C141" s="232" t="s">
        <v>322</v>
      </c>
      <c r="D141" s="21" t="s">
        <v>323</v>
      </c>
      <c r="E141" s="190">
        <v>3260</v>
      </c>
      <c r="F141" s="189">
        <v>20</v>
      </c>
      <c r="G141" s="189">
        <v>4853</v>
      </c>
      <c r="H141" s="189">
        <v>160</v>
      </c>
      <c r="I141" s="189">
        <v>3462</v>
      </c>
      <c r="J141" s="189">
        <v>2995</v>
      </c>
      <c r="K141" s="189">
        <v>1951</v>
      </c>
      <c r="L141" s="189">
        <v>16</v>
      </c>
      <c r="M141" s="189">
        <v>204</v>
      </c>
      <c r="N141" s="189">
        <v>31</v>
      </c>
      <c r="O141" s="189">
        <v>11</v>
      </c>
      <c r="P141" s="189">
        <v>16963</v>
      </c>
      <c r="Q141" s="136"/>
      <c r="R141" s="234" t="s">
        <v>322</v>
      </c>
      <c r="S141" s="167" t="s">
        <v>321</v>
      </c>
      <c r="T141" s="41"/>
    </row>
    <row r="142" spans="2:20" s="13" customFormat="1" ht="12" x14ac:dyDescent="0.2">
      <c r="B142" s="167" t="s">
        <v>324</v>
      </c>
      <c r="C142" s="232" t="s">
        <v>325</v>
      </c>
      <c r="D142" s="21" t="s">
        <v>326</v>
      </c>
      <c r="E142" s="190">
        <v>8467</v>
      </c>
      <c r="F142" s="189">
        <v>1</v>
      </c>
      <c r="G142" s="189">
        <v>164</v>
      </c>
      <c r="H142" s="189">
        <v>1275</v>
      </c>
      <c r="I142" s="189">
        <v>157</v>
      </c>
      <c r="J142" s="189">
        <v>41</v>
      </c>
      <c r="K142" s="189">
        <v>16</v>
      </c>
      <c r="L142" s="189">
        <v>2584</v>
      </c>
      <c r="M142" s="189">
        <v>0</v>
      </c>
      <c r="N142" s="189">
        <v>0</v>
      </c>
      <c r="O142" s="189">
        <v>0</v>
      </c>
      <c r="P142" s="189">
        <v>12705</v>
      </c>
      <c r="Q142" s="136"/>
      <c r="R142" s="234" t="s">
        <v>325</v>
      </c>
      <c r="S142" s="167" t="s">
        <v>324</v>
      </c>
      <c r="T142" s="41"/>
    </row>
    <row r="143" spans="2:20" s="13" customFormat="1" ht="12" x14ac:dyDescent="0.2">
      <c r="B143" s="167" t="s">
        <v>1000</v>
      </c>
      <c r="C143" s="232" t="s">
        <v>1001</v>
      </c>
      <c r="D143" s="21" t="s">
        <v>1002</v>
      </c>
      <c r="E143" s="190">
        <v>61</v>
      </c>
      <c r="F143" s="189">
        <v>25222</v>
      </c>
      <c r="G143" s="189">
        <v>105</v>
      </c>
      <c r="H143" s="189">
        <v>16</v>
      </c>
      <c r="I143" s="189">
        <v>1683</v>
      </c>
      <c r="J143" s="189">
        <v>4</v>
      </c>
      <c r="K143" s="189">
        <v>9</v>
      </c>
      <c r="L143" s="189">
        <v>6</v>
      </c>
      <c r="M143" s="189">
        <v>2684</v>
      </c>
      <c r="N143" s="189">
        <v>13219</v>
      </c>
      <c r="O143" s="189">
        <v>45</v>
      </c>
      <c r="P143" s="189">
        <v>43054</v>
      </c>
      <c r="Q143" s="136"/>
      <c r="R143" s="234" t="s">
        <v>1001</v>
      </c>
      <c r="S143" s="167" t="s">
        <v>1000</v>
      </c>
      <c r="T143" s="41"/>
    </row>
    <row r="144" spans="2:20" s="13" customFormat="1" ht="12" x14ac:dyDescent="0.2">
      <c r="B144" s="167" t="s">
        <v>327</v>
      </c>
      <c r="C144" s="232" t="s">
        <v>328</v>
      </c>
      <c r="D144" s="21" t="s">
        <v>329</v>
      </c>
      <c r="E144" s="190">
        <v>70</v>
      </c>
      <c r="F144" s="189">
        <v>24</v>
      </c>
      <c r="G144" s="189">
        <v>643</v>
      </c>
      <c r="H144" s="189">
        <v>0</v>
      </c>
      <c r="I144" s="189">
        <v>788</v>
      </c>
      <c r="J144" s="189">
        <v>52</v>
      </c>
      <c r="K144" s="189">
        <v>38</v>
      </c>
      <c r="L144" s="189">
        <v>33</v>
      </c>
      <c r="M144" s="189">
        <v>26</v>
      </c>
      <c r="N144" s="189">
        <v>241</v>
      </c>
      <c r="O144" s="189">
        <v>8</v>
      </c>
      <c r="P144" s="189">
        <v>1923</v>
      </c>
      <c r="Q144" s="136"/>
      <c r="R144" s="234" t="s">
        <v>328</v>
      </c>
      <c r="S144" s="167" t="s">
        <v>327</v>
      </c>
      <c r="T144" s="41"/>
    </row>
    <row r="145" spans="2:20" s="13" customFormat="1" ht="12" x14ac:dyDescent="0.2">
      <c r="B145" s="167" t="s">
        <v>330</v>
      </c>
      <c r="C145" s="232" t="s">
        <v>331</v>
      </c>
      <c r="D145" s="21" t="s">
        <v>1575</v>
      </c>
      <c r="E145" s="190">
        <v>43521</v>
      </c>
      <c r="F145" s="189">
        <v>20053</v>
      </c>
      <c r="G145" s="189">
        <v>44933</v>
      </c>
      <c r="H145" s="189">
        <v>5507</v>
      </c>
      <c r="I145" s="189">
        <v>128873</v>
      </c>
      <c r="J145" s="189">
        <v>41569</v>
      </c>
      <c r="K145" s="189">
        <v>19047</v>
      </c>
      <c r="L145" s="189">
        <v>2017</v>
      </c>
      <c r="M145" s="189">
        <v>1973</v>
      </c>
      <c r="N145" s="189">
        <v>869</v>
      </c>
      <c r="O145" s="189">
        <v>3101</v>
      </c>
      <c r="P145" s="189">
        <v>311463</v>
      </c>
      <c r="Q145" s="136"/>
      <c r="R145" s="234" t="s">
        <v>331</v>
      </c>
      <c r="S145" s="167" t="s">
        <v>330</v>
      </c>
      <c r="T145" s="41"/>
    </row>
    <row r="146" spans="2:20" s="13" customFormat="1" ht="12" x14ac:dyDescent="0.2">
      <c r="B146" s="167" t="s">
        <v>332</v>
      </c>
      <c r="C146" s="232" t="s">
        <v>333</v>
      </c>
      <c r="D146" s="21" t="s">
        <v>334</v>
      </c>
      <c r="E146" s="190">
        <v>7</v>
      </c>
      <c r="F146" s="189">
        <v>0</v>
      </c>
      <c r="G146" s="189">
        <v>0</v>
      </c>
      <c r="H146" s="189">
        <v>0</v>
      </c>
      <c r="I146" s="189">
        <v>307</v>
      </c>
      <c r="J146" s="189">
        <v>15915</v>
      </c>
      <c r="K146" s="189">
        <v>396</v>
      </c>
      <c r="L146" s="189">
        <v>0</v>
      </c>
      <c r="M146" s="189">
        <v>0</v>
      </c>
      <c r="N146" s="189">
        <v>0</v>
      </c>
      <c r="O146" s="189">
        <v>0</v>
      </c>
      <c r="P146" s="189">
        <v>16625</v>
      </c>
      <c r="Q146" s="136"/>
      <c r="R146" s="234" t="s">
        <v>333</v>
      </c>
      <c r="S146" s="167" t="s">
        <v>332</v>
      </c>
      <c r="T146" s="41"/>
    </row>
    <row r="147" spans="2:20" s="13" customFormat="1" ht="12" x14ac:dyDescent="0.2">
      <c r="B147" s="167" t="s">
        <v>335</v>
      </c>
      <c r="C147" s="232" t="s">
        <v>336</v>
      </c>
      <c r="D147" s="21" t="s">
        <v>337</v>
      </c>
      <c r="E147" s="190">
        <v>12</v>
      </c>
      <c r="F147" s="189">
        <v>0</v>
      </c>
      <c r="G147" s="189">
        <v>0</v>
      </c>
      <c r="H147" s="189">
        <v>0</v>
      </c>
      <c r="I147" s="189">
        <v>0</v>
      </c>
      <c r="J147" s="189">
        <v>9311</v>
      </c>
      <c r="K147" s="189">
        <v>0</v>
      </c>
      <c r="L147" s="189">
        <v>0</v>
      </c>
      <c r="M147" s="189">
        <v>0</v>
      </c>
      <c r="N147" s="189">
        <v>0</v>
      </c>
      <c r="O147" s="189">
        <v>0</v>
      </c>
      <c r="P147" s="189">
        <v>9323</v>
      </c>
      <c r="Q147" s="136"/>
      <c r="R147" s="234" t="s">
        <v>336</v>
      </c>
      <c r="S147" s="167" t="s">
        <v>335</v>
      </c>
      <c r="T147" s="41"/>
    </row>
    <row r="148" spans="2:20" s="13" customFormat="1" ht="12" x14ac:dyDescent="0.2">
      <c r="B148" s="167" t="s">
        <v>338</v>
      </c>
      <c r="C148" s="232" t="s">
        <v>339</v>
      </c>
      <c r="D148" s="21" t="s">
        <v>340</v>
      </c>
      <c r="E148" s="190">
        <v>393</v>
      </c>
      <c r="F148" s="189">
        <v>0</v>
      </c>
      <c r="G148" s="189">
        <v>1</v>
      </c>
      <c r="H148" s="189">
        <v>0</v>
      </c>
      <c r="I148" s="189">
        <v>0</v>
      </c>
      <c r="J148" s="189">
        <v>6539</v>
      </c>
      <c r="K148" s="189">
        <v>671</v>
      </c>
      <c r="L148" s="189">
        <v>0</v>
      </c>
      <c r="M148" s="189">
        <v>0</v>
      </c>
      <c r="N148" s="189">
        <v>0</v>
      </c>
      <c r="O148" s="189">
        <v>0</v>
      </c>
      <c r="P148" s="189">
        <v>7604</v>
      </c>
      <c r="Q148" s="136"/>
      <c r="R148" s="234" t="s">
        <v>339</v>
      </c>
      <c r="S148" s="167" t="s">
        <v>338</v>
      </c>
      <c r="T148" s="41"/>
    </row>
    <row r="149" spans="2:20" s="13" customFormat="1" ht="12" x14ac:dyDescent="0.2">
      <c r="B149" s="167" t="s">
        <v>341</v>
      </c>
      <c r="C149" s="232" t="s">
        <v>342</v>
      </c>
      <c r="D149" s="21" t="s">
        <v>343</v>
      </c>
      <c r="E149" s="190">
        <v>0</v>
      </c>
      <c r="F149" s="189">
        <v>0</v>
      </c>
      <c r="G149" s="189">
        <v>0</v>
      </c>
      <c r="H149" s="189">
        <v>0</v>
      </c>
      <c r="I149" s="189">
        <v>0</v>
      </c>
      <c r="J149" s="189">
        <v>4258</v>
      </c>
      <c r="K149" s="189">
        <v>0</v>
      </c>
      <c r="L149" s="189">
        <v>0</v>
      </c>
      <c r="M149" s="189">
        <v>0</v>
      </c>
      <c r="N149" s="189">
        <v>0</v>
      </c>
      <c r="O149" s="189">
        <v>0</v>
      </c>
      <c r="P149" s="189">
        <v>4258</v>
      </c>
      <c r="Q149" s="136"/>
      <c r="R149" s="234" t="s">
        <v>342</v>
      </c>
      <c r="S149" s="167" t="s">
        <v>341</v>
      </c>
      <c r="T149" s="41"/>
    </row>
    <row r="150" spans="2:20" s="13" customFormat="1" ht="12" x14ac:dyDescent="0.2">
      <c r="B150" s="167" t="s">
        <v>344</v>
      </c>
      <c r="C150" s="232" t="s">
        <v>345</v>
      </c>
      <c r="D150" s="21" t="s">
        <v>346</v>
      </c>
      <c r="E150" s="190">
        <v>1</v>
      </c>
      <c r="F150" s="189">
        <v>0</v>
      </c>
      <c r="G150" s="189">
        <v>0</v>
      </c>
      <c r="H150" s="189">
        <v>0</v>
      </c>
      <c r="I150" s="189">
        <v>0</v>
      </c>
      <c r="J150" s="189">
        <v>527</v>
      </c>
      <c r="K150" s="189">
        <v>0</v>
      </c>
      <c r="L150" s="189">
        <v>0</v>
      </c>
      <c r="M150" s="189">
        <v>0</v>
      </c>
      <c r="N150" s="189">
        <v>0</v>
      </c>
      <c r="O150" s="189">
        <v>0</v>
      </c>
      <c r="P150" s="189">
        <v>528</v>
      </c>
      <c r="Q150" s="136"/>
      <c r="R150" s="234" t="s">
        <v>345</v>
      </c>
      <c r="S150" s="167" t="s">
        <v>344</v>
      </c>
      <c r="T150" s="41"/>
    </row>
    <row r="151" spans="2:20" s="13" customFormat="1" ht="12" x14ac:dyDescent="0.2">
      <c r="B151" s="167" t="s">
        <v>347</v>
      </c>
      <c r="C151" s="232" t="s">
        <v>348</v>
      </c>
      <c r="D151" s="21" t="s">
        <v>349</v>
      </c>
      <c r="E151" s="190">
        <v>0</v>
      </c>
      <c r="F151" s="189">
        <v>0</v>
      </c>
      <c r="G151" s="189">
        <v>2</v>
      </c>
      <c r="H151" s="189">
        <v>0</v>
      </c>
      <c r="I151" s="189">
        <v>0</v>
      </c>
      <c r="J151" s="189">
        <v>0</v>
      </c>
      <c r="K151" s="189">
        <v>0</v>
      </c>
      <c r="L151" s="189">
        <v>0</v>
      </c>
      <c r="M151" s="189">
        <v>0</v>
      </c>
      <c r="N151" s="189">
        <v>0</v>
      </c>
      <c r="O151" s="189">
        <v>0</v>
      </c>
      <c r="P151" s="189">
        <v>2</v>
      </c>
      <c r="Q151" s="136"/>
      <c r="R151" s="234" t="s">
        <v>348</v>
      </c>
      <c r="S151" s="167" t="s">
        <v>347</v>
      </c>
      <c r="T151" s="41"/>
    </row>
    <row r="152" spans="2:20" s="13" customFormat="1" ht="12" x14ac:dyDescent="0.2">
      <c r="B152" s="167" t="s">
        <v>350</v>
      </c>
      <c r="C152" s="232" t="s">
        <v>351</v>
      </c>
      <c r="D152" s="21" t="s">
        <v>352</v>
      </c>
      <c r="E152" s="190">
        <v>0</v>
      </c>
      <c r="F152" s="189">
        <v>0</v>
      </c>
      <c r="G152" s="189">
        <v>0</v>
      </c>
      <c r="H152" s="189">
        <v>0</v>
      </c>
      <c r="I152" s="189">
        <v>0</v>
      </c>
      <c r="J152" s="189">
        <v>4624</v>
      </c>
      <c r="K152" s="189">
        <v>0</v>
      </c>
      <c r="L152" s="189">
        <v>0</v>
      </c>
      <c r="M152" s="189">
        <v>0</v>
      </c>
      <c r="N152" s="189">
        <v>0</v>
      </c>
      <c r="O152" s="189">
        <v>0</v>
      </c>
      <c r="P152" s="189">
        <v>4624</v>
      </c>
      <c r="Q152" s="136"/>
      <c r="R152" s="234" t="s">
        <v>351</v>
      </c>
      <c r="S152" s="167" t="s">
        <v>350</v>
      </c>
      <c r="T152" s="41"/>
    </row>
    <row r="153" spans="2:20" s="13" customFormat="1" ht="12" x14ac:dyDescent="0.2">
      <c r="B153" s="167" t="s">
        <v>353</v>
      </c>
      <c r="C153" s="232" t="s">
        <v>1576</v>
      </c>
      <c r="D153" s="21" t="s">
        <v>1577</v>
      </c>
      <c r="E153" s="190">
        <v>59</v>
      </c>
      <c r="F153" s="189">
        <v>40</v>
      </c>
      <c r="G153" s="189">
        <v>4</v>
      </c>
      <c r="H153" s="189">
        <v>0</v>
      </c>
      <c r="I153" s="189">
        <v>91</v>
      </c>
      <c r="J153" s="189">
        <v>249</v>
      </c>
      <c r="K153" s="189">
        <v>922</v>
      </c>
      <c r="L153" s="189">
        <v>0</v>
      </c>
      <c r="M153" s="189">
        <v>0</v>
      </c>
      <c r="N153" s="189">
        <v>0</v>
      </c>
      <c r="O153" s="189">
        <v>0</v>
      </c>
      <c r="P153" s="189">
        <v>1365</v>
      </c>
      <c r="Q153" s="136"/>
      <c r="R153" s="234" t="s">
        <v>1576</v>
      </c>
      <c r="S153" s="167" t="s">
        <v>353</v>
      </c>
      <c r="T153" s="41"/>
    </row>
    <row r="154" spans="2:20" s="13" customFormat="1" ht="12" x14ac:dyDescent="0.2">
      <c r="B154" s="167" t="s">
        <v>354</v>
      </c>
      <c r="C154" s="232" t="s">
        <v>355</v>
      </c>
      <c r="D154" s="21" t="s">
        <v>356</v>
      </c>
      <c r="E154" s="190">
        <v>0</v>
      </c>
      <c r="F154" s="189">
        <v>0</v>
      </c>
      <c r="G154" s="189">
        <v>0</v>
      </c>
      <c r="H154" s="189">
        <v>0</v>
      </c>
      <c r="I154" s="189">
        <v>247</v>
      </c>
      <c r="J154" s="189">
        <v>3626</v>
      </c>
      <c r="K154" s="189">
        <v>228</v>
      </c>
      <c r="L154" s="189">
        <v>1</v>
      </c>
      <c r="M154" s="189">
        <v>0</v>
      </c>
      <c r="N154" s="189">
        <v>0</v>
      </c>
      <c r="O154" s="189">
        <v>0</v>
      </c>
      <c r="P154" s="189">
        <v>4102</v>
      </c>
      <c r="Q154" s="136"/>
      <c r="R154" s="234" t="s">
        <v>355</v>
      </c>
      <c r="S154" s="167" t="s">
        <v>354</v>
      </c>
      <c r="T154" s="41"/>
    </row>
    <row r="155" spans="2:20" s="13" customFormat="1" ht="12" x14ac:dyDescent="0.2">
      <c r="B155" s="167" t="s">
        <v>357</v>
      </c>
      <c r="C155" s="232" t="s">
        <v>358</v>
      </c>
      <c r="D155" s="21" t="s">
        <v>359</v>
      </c>
      <c r="E155" s="190">
        <v>3970</v>
      </c>
      <c r="F155" s="189">
        <v>0</v>
      </c>
      <c r="G155" s="189">
        <v>0</v>
      </c>
      <c r="H155" s="189">
        <v>0</v>
      </c>
      <c r="I155" s="189">
        <v>0</v>
      </c>
      <c r="J155" s="189">
        <v>2705</v>
      </c>
      <c r="K155" s="189">
        <v>253</v>
      </c>
      <c r="L155" s="189">
        <v>75</v>
      </c>
      <c r="M155" s="189">
        <v>0</v>
      </c>
      <c r="N155" s="189">
        <v>0</v>
      </c>
      <c r="O155" s="189">
        <v>0</v>
      </c>
      <c r="P155" s="189">
        <v>7003</v>
      </c>
      <c r="Q155" s="136"/>
      <c r="R155" s="234" t="s">
        <v>358</v>
      </c>
      <c r="S155" s="167" t="s">
        <v>357</v>
      </c>
      <c r="T155" s="41"/>
    </row>
    <row r="156" spans="2:20" s="13" customFormat="1" ht="12" x14ac:dyDescent="0.2">
      <c r="B156" s="167" t="s">
        <v>360</v>
      </c>
      <c r="C156" s="232" t="s">
        <v>361</v>
      </c>
      <c r="D156" s="21" t="s">
        <v>362</v>
      </c>
      <c r="E156" s="190">
        <v>1252</v>
      </c>
      <c r="F156" s="189">
        <v>0</v>
      </c>
      <c r="G156" s="189">
        <v>0</v>
      </c>
      <c r="H156" s="189">
        <v>0</v>
      </c>
      <c r="I156" s="189">
        <v>0</v>
      </c>
      <c r="J156" s="189">
        <v>1795</v>
      </c>
      <c r="K156" s="189">
        <v>0</v>
      </c>
      <c r="L156" s="189">
        <v>0</v>
      </c>
      <c r="M156" s="189">
        <v>0</v>
      </c>
      <c r="N156" s="189">
        <v>0</v>
      </c>
      <c r="O156" s="189">
        <v>0</v>
      </c>
      <c r="P156" s="189">
        <v>3047</v>
      </c>
      <c r="Q156" s="136"/>
      <c r="R156" s="234" t="s">
        <v>361</v>
      </c>
      <c r="S156" s="167" t="s">
        <v>360</v>
      </c>
      <c r="T156" s="41"/>
    </row>
    <row r="157" spans="2:20" s="13" customFormat="1" ht="12" x14ac:dyDescent="0.2">
      <c r="B157" s="167" t="s">
        <v>363</v>
      </c>
      <c r="C157" s="232" t="s">
        <v>364</v>
      </c>
      <c r="D157" s="21" t="s">
        <v>365</v>
      </c>
      <c r="E157" s="190">
        <v>28</v>
      </c>
      <c r="F157" s="189">
        <v>0</v>
      </c>
      <c r="G157" s="189">
        <v>20</v>
      </c>
      <c r="H157" s="189">
        <v>0</v>
      </c>
      <c r="I157" s="189">
        <v>1</v>
      </c>
      <c r="J157" s="189">
        <v>29</v>
      </c>
      <c r="K157" s="189">
        <v>28</v>
      </c>
      <c r="L157" s="189">
        <v>289</v>
      </c>
      <c r="M157" s="189">
        <v>34</v>
      </c>
      <c r="N157" s="189">
        <v>0</v>
      </c>
      <c r="O157" s="189">
        <v>0</v>
      </c>
      <c r="P157" s="189">
        <v>429</v>
      </c>
      <c r="Q157" s="136"/>
      <c r="R157" s="234" t="s">
        <v>364</v>
      </c>
      <c r="S157" s="167" t="s">
        <v>363</v>
      </c>
      <c r="T157" s="41"/>
    </row>
    <row r="158" spans="2:20" s="13" customFormat="1" ht="12" x14ac:dyDescent="0.2">
      <c r="B158" s="167" t="s">
        <v>366</v>
      </c>
      <c r="C158" s="232" t="s">
        <v>367</v>
      </c>
      <c r="D158" s="21" t="s">
        <v>368</v>
      </c>
      <c r="E158" s="190">
        <v>0</v>
      </c>
      <c r="F158" s="189">
        <v>0</v>
      </c>
      <c r="G158" s="189">
        <v>0</v>
      </c>
      <c r="H158" s="189">
        <v>0</v>
      </c>
      <c r="I158" s="189">
        <v>0</v>
      </c>
      <c r="J158" s="189">
        <v>282</v>
      </c>
      <c r="K158" s="189">
        <v>0</v>
      </c>
      <c r="L158" s="189">
        <v>0</v>
      </c>
      <c r="M158" s="189">
        <v>0</v>
      </c>
      <c r="N158" s="189">
        <v>0</v>
      </c>
      <c r="O158" s="189">
        <v>0</v>
      </c>
      <c r="P158" s="189">
        <v>282</v>
      </c>
      <c r="Q158" s="136"/>
      <c r="R158" s="234" t="s">
        <v>367</v>
      </c>
      <c r="S158" s="167" t="s">
        <v>366</v>
      </c>
      <c r="T158" s="41"/>
    </row>
    <row r="159" spans="2:20" s="13" customFormat="1" ht="12" x14ac:dyDescent="0.2">
      <c r="B159" s="167" t="s">
        <v>369</v>
      </c>
      <c r="C159" s="232" t="s">
        <v>370</v>
      </c>
      <c r="D159" s="21" t="s">
        <v>371</v>
      </c>
      <c r="E159" s="190">
        <v>138363</v>
      </c>
      <c r="F159" s="189">
        <v>38988</v>
      </c>
      <c r="G159" s="189">
        <v>52188</v>
      </c>
      <c r="H159" s="189">
        <v>3654</v>
      </c>
      <c r="I159" s="189">
        <v>59084</v>
      </c>
      <c r="J159" s="189">
        <v>28543</v>
      </c>
      <c r="K159" s="189">
        <v>28123</v>
      </c>
      <c r="L159" s="189">
        <v>2964</v>
      </c>
      <c r="M159" s="189">
        <v>9358</v>
      </c>
      <c r="N159" s="189">
        <v>2325</v>
      </c>
      <c r="O159" s="189">
        <v>2458</v>
      </c>
      <c r="P159" s="189">
        <v>366048</v>
      </c>
      <c r="Q159" s="136"/>
      <c r="R159" s="234" t="s">
        <v>370</v>
      </c>
      <c r="S159" s="167" t="s">
        <v>369</v>
      </c>
      <c r="T159" s="41"/>
    </row>
    <row r="160" spans="2:20" s="13" customFormat="1" ht="12" x14ac:dyDescent="0.2">
      <c r="B160" s="167" t="s">
        <v>372</v>
      </c>
      <c r="C160" s="232" t="s">
        <v>385</v>
      </c>
      <c r="D160" s="21" t="s">
        <v>386</v>
      </c>
      <c r="E160" s="190">
        <v>2534</v>
      </c>
      <c r="F160" s="189">
        <v>331</v>
      </c>
      <c r="G160" s="189">
        <v>15962</v>
      </c>
      <c r="H160" s="189">
        <v>3557</v>
      </c>
      <c r="I160" s="189">
        <v>17241</v>
      </c>
      <c r="J160" s="189">
        <v>4817</v>
      </c>
      <c r="K160" s="189">
        <v>2518</v>
      </c>
      <c r="L160" s="189">
        <v>6</v>
      </c>
      <c r="M160" s="189">
        <v>6308</v>
      </c>
      <c r="N160" s="189">
        <v>69</v>
      </c>
      <c r="O160" s="189">
        <v>1</v>
      </c>
      <c r="P160" s="189">
        <v>53344</v>
      </c>
      <c r="Q160" s="136"/>
      <c r="R160" s="234" t="s">
        <v>385</v>
      </c>
      <c r="S160" s="167" t="s">
        <v>372</v>
      </c>
      <c r="T160" s="41"/>
    </row>
    <row r="161" spans="2:20" s="13" customFormat="1" ht="12" x14ac:dyDescent="0.2">
      <c r="B161" s="167" t="s">
        <v>375</v>
      </c>
      <c r="C161" s="232" t="s">
        <v>373</v>
      </c>
      <c r="D161" s="21" t="s">
        <v>374</v>
      </c>
      <c r="E161" s="190">
        <v>0</v>
      </c>
      <c r="F161" s="189">
        <v>0</v>
      </c>
      <c r="G161" s="189">
        <v>0</v>
      </c>
      <c r="H161" s="189">
        <v>0</v>
      </c>
      <c r="I161" s="189">
        <v>0</v>
      </c>
      <c r="J161" s="189">
        <v>222</v>
      </c>
      <c r="K161" s="189">
        <v>0</v>
      </c>
      <c r="L161" s="189">
        <v>0</v>
      </c>
      <c r="M161" s="189">
        <v>0</v>
      </c>
      <c r="N161" s="189">
        <v>0</v>
      </c>
      <c r="O161" s="189">
        <v>0</v>
      </c>
      <c r="P161" s="189">
        <v>222</v>
      </c>
      <c r="Q161" s="136"/>
      <c r="R161" s="234" t="s">
        <v>373</v>
      </c>
      <c r="S161" s="167" t="s">
        <v>375</v>
      </c>
      <c r="T161" s="41"/>
    </row>
    <row r="162" spans="2:20" s="13" customFormat="1" ht="12" x14ac:dyDescent="0.2">
      <c r="B162" s="167" t="s">
        <v>378</v>
      </c>
      <c r="C162" s="232" t="s">
        <v>376</v>
      </c>
      <c r="D162" s="21" t="s">
        <v>377</v>
      </c>
      <c r="E162" s="190">
        <v>0</v>
      </c>
      <c r="F162" s="189">
        <v>0</v>
      </c>
      <c r="G162" s="189">
        <v>1</v>
      </c>
      <c r="H162" s="189">
        <v>0</v>
      </c>
      <c r="I162" s="189">
        <v>151</v>
      </c>
      <c r="J162" s="189">
        <v>6381</v>
      </c>
      <c r="K162" s="189">
        <v>0</v>
      </c>
      <c r="L162" s="189">
        <v>0</v>
      </c>
      <c r="M162" s="189">
        <v>0</v>
      </c>
      <c r="N162" s="189">
        <v>0</v>
      </c>
      <c r="O162" s="189">
        <v>0</v>
      </c>
      <c r="P162" s="189">
        <v>6533</v>
      </c>
      <c r="Q162" s="136"/>
      <c r="R162" s="234" t="s">
        <v>376</v>
      </c>
      <c r="S162" s="167" t="s">
        <v>378</v>
      </c>
      <c r="T162" s="41"/>
    </row>
    <row r="163" spans="2:20" s="13" customFormat="1" ht="12" x14ac:dyDescent="0.2">
      <c r="B163" s="167" t="s">
        <v>379</v>
      </c>
      <c r="C163" s="232" t="s">
        <v>1578</v>
      </c>
      <c r="D163" s="21" t="s">
        <v>1579</v>
      </c>
      <c r="E163" s="190">
        <v>0</v>
      </c>
      <c r="F163" s="189">
        <v>0</v>
      </c>
      <c r="G163" s="189">
        <v>31</v>
      </c>
      <c r="H163" s="189">
        <v>31</v>
      </c>
      <c r="I163" s="189">
        <v>3560</v>
      </c>
      <c r="J163" s="189">
        <v>2425</v>
      </c>
      <c r="K163" s="189">
        <v>4964</v>
      </c>
      <c r="L163" s="189">
        <v>0</v>
      </c>
      <c r="M163" s="189">
        <v>0</v>
      </c>
      <c r="N163" s="189">
        <v>0</v>
      </c>
      <c r="O163" s="189">
        <v>0</v>
      </c>
      <c r="P163" s="189">
        <v>11011</v>
      </c>
      <c r="Q163" s="136"/>
      <c r="R163" s="234" t="s">
        <v>1578</v>
      </c>
      <c r="S163" s="167" t="s">
        <v>379</v>
      </c>
      <c r="T163" s="41"/>
    </row>
    <row r="164" spans="2:20" s="13" customFormat="1" ht="12" x14ac:dyDescent="0.2">
      <c r="B164" s="167" t="s">
        <v>1580</v>
      </c>
      <c r="C164" s="232" t="s">
        <v>380</v>
      </c>
      <c r="D164" s="21" t="s">
        <v>381</v>
      </c>
      <c r="E164" s="190">
        <v>0</v>
      </c>
      <c r="F164" s="189">
        <v>0</v>
      </c>
      <c r="G164" s="189">
        <v>1</v>
      </c>
      <c r="H164" s="189">
        <v>0</v>
      </c>
      <c r="I164" s="189">
        <v>0</v>
      </c>
      <c r="J164" s="189">
        <v>0</v>
      </c>
      <c r="K164" s="189">
        <v>0</v>
      </c>
      <c r="L164" s="189">
        <v>0</v>
      </c>
      <c r="M164" s="189">
        <v>0</v>
      </c>
      <c r="N164" s="189">
        <v>0</v>
      </c>
      <c r="O164" s="189">
        <v>0</v>
      </c>
      <c r="P164" s="189">
        <v>1</v>
      </c>
      <c r="Q164" s="136"/>
      <c r="R164" s="234" t="s">
        <v>380</v>
      </c>
      <c r="S164" s="167" t="s">
        <v>1580</v>
      </c>
      <c r="T164" s="41"/>
    </row>
    <row r="165" spans="2:20" s="13" customFormat="1" ht="12" x14ac:dyDescent="0.2">
      <c r="B165" s="167" t="s">
        <v>382</v>
      </c>
      <c r="C165" s="232" t="s">
        <v>383</v>
      </c>
      <c r="D165" s="21" t="s">
        <v>384</v>
      </c>
      <c r="E165" s="190">
        <v>47293</v>
      </c>
      <c r="F165" s="189">
        <v>55901</v>
      </c>
      <c r="G165" s="189">
        <v>295531</v>
      </c>
      <c r="H165" s="189">
        <v>24889</v>
      </c>
      <c r="I165" s="189">
        <v>120127</v>
      </c>
      <c r="J165" s="189">
        <v>45874</v>
      </c>
      <c r="K165" s="189">
        <v>10493</v>
      </c>
      <c r="L165" s="189">
        <v>6116</v>
      </c>
      <c r="M165" s="189">
        <v>67923</v>
      </c>
      <c r="N165" s="189">
        <v>42</v>
      </c>
      <c r="O165" s="189">
        <v>88</v>
      </c>
      <c r="P165" s="189">
        <v>674277</v>
      </c>
      <c r="Q165" s="136"/>
      <c r="R165" s="234" t="s">
        <v>383</v>
      </c>
      <c r="S165" s="167" t="s">
        <v>382</v>
      </c>
      <c r="T165" s="41"/>
    </row>
    <row r="166" spans="2:20" s="13" customFormat="1" ht="12" x14ac:dyDescent="0.2">
      <c r="B166" s="167" t="s">
        <v>387</v>
      </c>
      <c r="C166" s="232" t="s">
        <v>388</v>
      </c>
      <c r="D166" s="21" t="s">
        <v>389</v>
      </c>
      <c r="E166" s="190">
        <v>11221</v>
      </c>
      <c r="F166" s="189">
        <v>1348</v>
      </c>
      <c r="G166" s="189">
        <v>4413</v>
      </c>
      <c r="H166" s="189">
        <v>2234</v>
      </c>
      <c r="I166" s="189">
        <v>1339</v>
      </c>
      <c r="J166" s="189">
        <v>12171</v>
      </c>
      <c r="K166" s="189">
        <v>7014</v>
      </c>
      <c r="L166" s="189">
        <v>0</v>
      </c>
      <c r="M166" s="189">
        <v>30</v>
      </c>
      <c r="N166" s="189">
        <v>1</v>
      </c>
      <c r="O166" s="189">
        <v>0</v>
      </c>
      <c r="P166" s="189">
        <v>39771</v>
      </c>
      <c r="Q166" s="136"/>
      <c r="R166" s="234" t="s">
        <v>388</v>
      </c>
      <c r="S166" s="167" t="s">
        <v>387</v>
      </c>
      <c r="T166" s="41"/>
    </row>
    <row r="167" spans="2:20" s="13" customFormat="1" ht="12" x14ac:dyDescent="0.2">
      <c r="B167" s="167" t="s">
        <v>390</v>
      </c>
      <c r="C167" s="232" t="s">
        <v>391</v>
      </c>
      <c r="D167" s="21" t="s">
        <v>392</v>
      </c>
      <c r="E167" s="190">
        <v>6999</v>
      </c>
      <c r="F167" s="189">
        <v>3079</v>
      </c>
      <c r="G167" s="189">
        <v>2361</v>
      </c>
      <c r="H167" s="189">
        <v>1221</v>
      </c>
      <c r="I167" s="189">
        <v>12463</v>
      </c>
      <c r="J167" s="189">
        <v>1261</v>
      </c>
      <c r="K167" s="189">
        <v>5503</v>
      </c>
      <c r="L167" s="189">
        <v>25466</v>
      </c>
      <c r="M167" s="189">
        <v>217</v>
      </c>
      <c r="N167" s="189">
        <v>3074</v>
      </c>
      <c r="O167" s="189">
        <v>875</v>
      </c>
      <c r="P167" s="189">
        <v>62519</v>
      </c>
      <c r="Q167" s="136"/>
      <c r="R167" s="234" t="s">
        <v>391</v>
      </c>
      <c r="S167" s="167" t="s">
        <v>390</v>
      </c>
      <c r="T167" s="41"/>
    </row>
    <row r="168" spans="2:20" s="13" customFormat="1" ht="12" x14ac:dyDescent="0.2">
      <c r="B168" s="167" t="s">
        <v>393</v>
      </c>
      <c r="C168" s="232" t="s">
        <v>394</v>
      </c>
      <c r="D168" s="21" t="s">
        <v>395</v>
      </c>
      <c r="E168" s="190">
        <v>194</v>
      </c>
      <c r="F168" s="189">
        <v>0</v>
      </c>
      <c r="G168" s="189">
        <v>1511</v>
      </c>
      <c r="H168" s="189">
        <v>0</v>
      </c>
      <c r="I168" s="189">
        <v>1398</v>
      </c>
      <c r="J168" s="189">
        <v>2070</v>
      </c>
      <c r="K168" s="189">
        <v>1673</v>
      </c>
      <c r="L168" s="189">
        <v>0</v>
      </c>
      <c r="M168" s="189">
        <v>65</v>
      </c>
      <c r="N168" s="189">
        <v>0</v>
      </c>
      <c r="O168" s="189">
        <v>0</v>
      </c>
      <c r="P168" s="189">
        <v>6911</v>
      </c>
      <c r="Q168" s="136"/>
      <c r="R168" s="234" t="s">
        <v>394</v>
      </c>
      <c r="S168" s="167" t="s">
        <v>393</v>
      </c>
      <c r="T168" s="41"/>
    </row>
    <row r="169" spans="2:20" s="13" customFormat="1" ht="12" x14ac:dyDescent="0.2">
      <c r="B169" s="167" t="s">
        <v>396</v>
      </c>
      <c r="C169" s="232" t="s">
        <v>397</v>
      </c>
      <c r="D169" s="21" t="s">
        <v>1581</v>
      </c>
      <c r="E169" s="190">
        <v>55999</v>
      </c>
      <c r="F169" s="189">
        <v>4085</v>
      </c>
      <c r="G169" s="189">
        <v>69112</v>
      </c>
      <c r="H169" s="189">
        <v>10383</v>
      </c>
      <c r="I169" s="189">
        <v>92952</v>
      </c>
      <c r="J169" s="189">
        <v>23674</v>
      </c>
      <c r="K169" s="189">
        <v>24705</v>
      </c>
      <c r="L169" s="189">
        <v>756</v>
      </c>
      <c r="M169" s="189">
        <v>5560</v>
      </c>
      <c r="N169" s="189">
        <v>1612</v>
      </c>
      <c r="O169" s="189">
        <v>236</v>
      </c>
      <c r="P169" s="189">
        <v>289074</v>
      </c>
      <c r="Q169" s="136"/>
      <c r="R169" s="234" t="s">
        <v>397</v>
      </c>
      <c r="S169" s="167" t="s">
        <v>396</v>
      </c>
      <c r="T169" s="41"/>
    </row>
    <row r="170" spans="2:20" s="13" customFormat="1" ht="12" x14ac:dyDescent="0.2">
      <c r="B170" s="167" t="s">
        <v>398</v>
      </c>
      <c r="C170" s="232" t="s">
        <v>399</v>
      </c>
      <c r="D170" s="21" t="s">
        <v>400</v>
      </c>
      <c r="E170" s="190">
        <v>11541</v>
      </c>
      <c r="F170" s="189">
        <v>239</v>
      </c>
      <c r="G170" s="189">
        <v>8814</v>
      </c>
      <c r="H170" s="189">
        <v>131</v>
      </c>
      <c r="I170" s="189">
        <v>14768</v>
      </c>
      <c r="J170" s="189">
        <v>16858</v>
      </c>
      <c r="K170" s="189">
        <v>4819</v>
      </c>
      <c r="L170" s="189">
        <v>63</v>
      </c>
      <c r="M170" s="189">
        <v>73</v>
      </c>
      <c r="N170" s="189">
        <v>45</v>
      </c>
      <c r="O170" s="189">
        <v>0</v>
      </c>
      <c r="P170" s="189">
        <v>57351</v>
      </c>
      <c r="Q170" s="136"/>
      <c r="R170" s="234" t="s">
        <v>399</v>
      </c>
      <c r="S170" s="167" t="s">
        <v>398</v>
      </c>
      <c r="T170" s="41"/>
    </row>
    <row r="171" spans="2:20" s="13" customFormat="1" ht="12" x14ac:dyDescent="0.2">
      <c r="B171" s="167" t="s">
        <v>401</v>
      </c>
      <c r="C171" s="232" t="s">
        <v>402</v>
      </c>
      <c r="D171" s="21" t="s">
        <v>403</v>
      </c>
      <c r="E171" s="190">
        <v>348</v>
      </c>
      <c r="F171" s="189">
        <v>159</v>
      </c>
      <c r="G171" s="189">
        <v>1265</v>
      </c>
      <c r="H171" s="189">
        <v>12</v>
      </c>
      <c r="I171" s="189">
        <v>369</v>
      </c>
      <c r="J171" s="189">
        <v>684</v>
      </c>
      <c r="K171" s="189">
        <v>1903</v>
      </c>
      <c r="L171" s="189">
        <v>450</v>
      </c>
      <c r="M171" s="189">
        <v>2</v>
      </c>
      <c r="N171" s="189">
        <v>0</v>
      </c>
      <c r="O171" s="189">
        <v>0</v>
      </c>
      <c r="P171" s="189">
        <v>5192</v>
      </c>
      <c r="Q171" s="136"/>
      <c r="R171" s="234" t="s">
        <v>402</v>
      </c>
      <c r="S171" s="167" t="s">
        <v>401</v>
      </c>
      <c r="T171" s="41"/>
    </row>
    <row r="172" spans="2:20" s="13" customFormat="1" ht="12" x14ac:dyDescent="0.2">
      <c r="B172" s="167" t="s">
        <v>404</v>
      </c>
      <c r="C172" s="232" t="s">
        <v>405</v>
      </c>
      <c r="D172" s="21" t="s">
        <v>406</v>
      </c>
      <c r="E172" s="190">
        <v>138</v>
      </c>
      <c r="F172" s="189">
        <v>777</v>
      </c>
      <c r="G172" s="189">
        <v>292</v>
      </c>
      <c r="H172" s="189">
        <v>8</v>
      </c>
      <c r="I172" s="189">
        <v>450</v>
      </c>
      <c r="J172" s="189">
        <v>1338</v>
      </c>
      <c r="K172" s="189">
        <v>16143</v>
      </c>
      <c r="L172" s="189">
        <v>765</v>
      </c>
      <c r="M172" s="189">
        <v>0</v>
      </c>
      <c r="N172" s="189">
        <v>4</v>
      </c>
      <c r="O172" s="189">
        <v>0</v>
      </c>
      <c r="P172" s="189">
        <v>19915</v>
      </c>
      <c r="Q172" s="136"/>
      <c r="R172" s="234" t="s">
        <v>405</v>
      </c>
      <c r="S172" s="167" t="s">
        <v>404</v>
      </c>
      <c r="T172" s="41"/>
    </row>
    <row r="173" spans="2:20" s="13" customFormat="1" ht="12" x14ac:dyDescent="0.2">
      <c r="B173" s="167" t="s">
        <v>407</v>
      </c>
      <c r="C173" s="232" t="s">
        <v>408</v>
      </c>
      <c r="D173" s="21" t="s">
        <v>409</v>
      </c>
      <c r="E173" s="190">
        <v>4513</v>
      </c>
      <c r="F173" s="189">
        <v>2</v>
      </c>
      <c r="G173" s="189">
        <v>2460</v>
      </c>
      <c r="H173" s="189">
        <v>17</v>
      </c>
      <c r="I173" s="189">
        <v>1526</v>
      </c>
      <c r="J173" s="189">
        <v>10060</v>
      </c>
      <c r="K173" s="189">
        <v>5574</v>
      </c>
      <c r="L173" s="189">
        <v>368</v>
      </c>
      <c r="M173" s="189">
        <v>120</v>
      </c>
      <c r="N173" s="189">
        <v>0</v>
      </c>
      <c r="O173" s="189">
        <v>0</v>
      </c>
      <c r="P173" s="189">
        <v>24640</v>
      </c>
      <c r="Q173" s="136"/>
      <c r="R173" s="234" t="s">
        <v>408</v>
      </c>
      <c r="S173" s="167" t="s">
        <v>407</v>
      </c>
      <c r="T173" s="41"/>
    </row>
    <row r="174" spans="2:20" s="13" customFormat="1" ht="12" x14ac:dyDescent="0.2">
      <c r="B174" s="167" t="s">
        <v>410</v>
      </c>
      <c r="C174" s="232" t="s">
        <v>411</v>
      </c>
      <c r="D174" s="21" t="s">
        <v>412</v>
      </c>
      <c r="E174" s="190">
        <v>2147</v>
      </c>
      <c r="F174" s="189">
        <v>57</v>
      </c>
      <c r="G174" s="189">
        <v>2959</v>
      </c>
      <c r="H174" s="189">
        <v>1</v>
      </c>
      <c r="I174" s="189">
        <v>1437</v>
      </c>
      <c r="J174" s="189">
        <v>15223</v>
      </c>
      <c r="K174" s="189">
        <v>5882</v>
      </c>
      <c r="L174" s="189">
        <v>2604</v>
      </c>
      <c r="M174" s="189">
        <v>54</v>
      </c>
      <c r="N174" s="189">
        <v>0</v>
      </c>
      <c r="O174" s="189">
        <v>165</v>
      </c>
      <c r="P174" s="189">
        <v>30529</v>
      </c>
      <c r="Q174" s="136"/>
      <c r="R174" s="234" t="s">
        <v>411</v>
      </c>
      <c r="S174" s="167" t="s">
        <v>410</v>
      </c>
      <c r="T174" s="41"/>
    </row>
    <row r="175" spans="2:20" s="13" customFormat="1" ht="12" x14ac:dyDescent="0.2">
      <c r="B175" s="167" t="s">
        <v>413</v>
      </c>
      <c r="C175" s="232" t="s">
        <v>414</v>
      </c>
      <c r="D175" s="21" t="s">
        <v>415</v>
      </c>
      <c r="E175" s="190">
        <v>346</v>
      </c>
      <c r="F175" s="189">
        <v>0</v>
      </c>
      <c r="G175" s="189">
        <v>563</v>
      </c>
      <c r="H175" s="189">
        <v>0</v>
      </c>
      <c r="I175" s="189">
        <v>600</v>
      </c>
      <c r="J175" s="189">
        <v>1009</v>
      </c>
      <c r="K175" s="189">
        <v>408</v>
      </c>
      <c r="L175" s="189">
        <v>0</v>
      </c>
      <c r="M175" s="189">
        <v>0</v>
      </c>
      <c r="N175" s="189">
        <v>0</v>
      </c>
      <c r="O175" s="189">
        <v>0</v>
      </c>
      <c r="P175" s="189">
        <v>2926</v>
      </c>
      <c r="Q175" s="136"/>
      <c r="R175" s="234" t="s">
        <v>414</v>
      </c>
      <c r="S175" s="167" t="s">
        <v>413</v>
      </c>
      <c r="T175" s="41"/>
    </row>
    <row r="176" spans="2:20" s="13" customFormat="1" ht="12" x14ac:dyDescent="0.2">
      <c r="B176" s="167" t="s">
        <v>416</v>
      </c>
      <c r="C176" s="232" t="s">
        <v>417</v>
      </c>
      <c r="D176" s="21" t="s">
        <v>418</v>
      </c>
      <c r="E176" s="190">
        <v>27369</v>
      </c>
      <c r="F176" s="189">
        <v>39</v>
      </c>
      <c r="G176" s="189">
        <v>14938</v>
      </c>
      <c r="H176" s="189">
        <v>2882</v>
      </c>
      <c r="I176" s="189">
        <v>52922</v>
      </c>
      <c r="J176" s="189">
        <v>47096</v>
      </c>
      <c r="K176" s="189">
        <v>35637</v>
      </c>
      <c r="L176" s="189">
        <v>78</v>
      </c>
      <c r="M176" s="189">
        <v>935</v>
      </c>
      <c r="N176" s="189">
        <v>2</v>
      </c>
      <c r="O176" s="189">
        <v>0</v>
      </c>
      <c r="P176" s="189">
        <v>181898</v>
      </c>
      <c r="Q176" s="136"/>
      <c r="R176" s="234" t="s">
        <v>417</v>
      </c>
      <c r="S176" s="167" t="s">
        <v>416</v>
      </c>
      <c r="T176" s="41"/>
    </row>
    <row r="177" spans="2:20" s="13" customFormat="1" ht="12" x14ac:dyDescent="0.2">
      <c r="B177" s="167" t="s">
        <v>419</v>
      </c>
      <c r="C177" s="232" t="s">
        <v>420</v>
      </c>
      <c r="D177" s="21" t="s">
        <v>421</v>
      </c>
      <c r="E177" s="190">
        <v>64643</v>
      </c>
      <c r="F177" s="189">
        <v>11310</v>
      </c>
      <c r="G177" s="189">
        <v>57390</v>
      </c>
      <c r="H177" s="189">
        <v>314</v>
      </c>
      <c r="I177" s="189">
        <v>16467</v>
      </c>
      <c r="J177" s="189">
        <v>28219</v>
      </c>
      <c r="K177" s="189">
        <v>35405</v>
      </c>
      <c r="L177" s="189">
        <v>10965</v>
      </c>
      <c r="M177" s="189">
        <v>1056</v>
      </c>
      <c r="N177" s="189">
        <v>780</v>
      </c>
      <c r="O177" s="189">
        <v>33</v>
      </c>
      <c r="P177" s="189">
        <v>226582</v>
      </c>
      <c r="Q177" s="136"/>
      <c r="R177" s="234" t="s">
        <v>420</v>
      </c>
      <c r="S177" s="167" t="s">
        <v>419</v>
      </c>
      <c r="T177" s="41"/>
    </row>
    <row r="178" spans="2:20" s="13" customFormat="1" ht="12" x14ac:dyDescent="0.2">
      <c r="B178" s="167" t="s">
        <v>422</v>
      </c>
      <c r="C178" s="232" t="s">
        <v>423</v>
      </c>
      <c r="D178" s="21" t="s">
        <v>424</v>
      </c>
      <c r="E178" s="190">
        <v>585</v>
      </c>
      <c r="F178" s="189">
        <v>0</v>
      </c>
      <c r="G178" s="189">
        <v>2743</v>
      </c>
      <c r="H178" s="189">
        <v>0</v>
      </c>
      <c r="I178" s="189">
        <v>1430</v>
      </c>
      <c r="J178" s="189">
        <v>397</v>
      </c>
      <c r="K178" s="189">
        <v>1812</v>
      </c>
      <c r="L178" s="189">
        <v>0</v>
      </c>
      <c r="M178" s="189">
        <v>1144</v>
      </c>
      <c r="N178" s="189">
        <v>0</v>
      </c>
      <c r="O178" s="189">
        <v>0</v>
      </c>
      <c r="P178" s="189">
        <v>8111</v>
      </c>
      <c r="Q178" s="136"/>
      <c r="R178" s="234" t="s">
        <v>423</v>
      </c>
      <c r="S178" s="167" t="s">
        <v>422</v>
      </c>
      <c r="T178" s="41"/>
    </row>
    <row r="179" spans="2:20" s="13" customFormat="1" ht="12" x14ac:dyDescent="0.2">
      <c r="B179" s="167" t="s">
        <v>1582</v>
      </c>
      <c r="C179" s="232" t="s">
        <v>425</v>
      </c>
      <c r="D179" s="21" t="s">
        <v>426</v>
      </c>
      <c r="E179" s="190">
        <v>8328</v>
      </c>
      <c r="F179" s="189">
        <v>1639</v>
      </c>
      <c r="G179" s="189">
        <v>3595</v>
      </c>
      <c r="H179" s="189">
        <v>136</v>
      </c>
      <c r="I179" s="189">
        <v>13404</v>
      </c>
      <c r="J179" s="189">
        <v>28998</v>
      </c>
      <c r="K179" s="189">
        <v>16472</v>
      </c>
      <c r="L179" s="189">
        <v>503</v>
      </c>
      <c r="M179" s="189">
        <v>214</v>
      </c>
      <c r="N179" s="189">
        <v>10</v>
      </c>
      <c r="O179" s="189">
        <v>0</v>
      </c>
      <c r="P179" s="189">
        <v>73299</v>
      </c>
      <c r="Q179" s="136"/>
      <c r="R179" s="234" t="s">
        <v>425</v>
      </c>
      <c r="S179" s="167" t="s">
        <v>1582</v>
      </c>
      <c r="T179" s="41"/>
    </row>
    <row r="180" spans="2:20" s="13" customFormat="1" ht="12" x14ac:dyDescent="0.2">
      <c r="B180" s="167" t="s">
        <v>427</v>
      </c>
      <c r="C180" s="232" t="s">
        <v>428</v>
      </c>
      <c r="D180" s="21" t="s">
        <v>429</v>
      </c>
      <c r="E180" s="190">
        <v>397220</v>
      </c>
      <c r="F180" s="189">
        <v>185272</v>
      </c>
      <c r="G180" s="189">
        <v>1550689</v>
      </c>
      <c r="H180" s="189">
        <v>304824</v>
      </c>
      <c r="I180" s="189">
        <v>88543</v>
      </c>
      <c r="J180" s="189">
        <v>46479</v>
      </c>
      <c r="K180" s="189">
        <v>177286</v>
      </c>
      <c r="L180" s="189">
        <v>4547</v>
      </c>
      <c r="M180" s="189">
        <v>11000</v>
      </c>
      <c r="N180" s="189">
        <v>14455</v>
      </c>
      <c r="O180" s="189">
        <v>11</v>
      </c>
      <c r="P180" s="189">
        <v>2780326</v>
      </c>
      <c r="Q180" s="136"/>
      <c r="R180" s="234" t="s">
        <v>428</v>
      </c>
      <c r="S180" s="167" t="s">
        <v>427</v>
      </c>
      <c r="T180" s="41"/>
    </row>
    <row r="181" spans="2:20" s="13" customFormat="1" ht="12" x14ac:dyDescent="0.2">
      <c r="B181" s="167" t="s">
        <v>430</v>
      </c>
      <c r="C181" s="232" t="s">
        <v>431</v>
      </c>
      <c r="D181" s="21" t="s">
        <v>1583</v>
      </c>
      <c r="E181" s="190">
        <v>1287</v>
      </c>
      <c r="F181" s="189">
        <v>404</v>
      </c>
      <c r="G181" s="189">
        <v>8628</v>
      </c>
      <c r="H181" s="189">
        <v>151</v>
      </c>
      <c r="I181" s="189">
        <v>830</v>
      </c>
      <c r="J181" s="189">
        <v>1608</v>
      </c>
      <c r="K181" s="189">
        <v>39938</v>
      </c>
      <c r="L181" s="189">
        <v>0</v>
      </c>
      <c r="M181" s="189">
        <v>2542</v>
      </c>
      <c r="N181" s="189">
        <v>5</v>
      </c>
      <c r="O181" s="189">
        <v>1598</v>
      </c>
      <c r="P181" s="189">
        <v>56991</v>
      </c>
      <c r="Q181" s="136"/>
      <c r="R181" s="234" t="s">
        <v>431</v>
      </c>
      <c r="S181" s="167" t="s">
        <v>430</v>
      </c>
      <c r="T181" s="41"/>
    </row>
    <row r="182" spans="2:20" s="13" customFormat="1" ht="12" x14ac:dyDescent="0.2">
      <c r="B182" s="167" t="s">
        <v>432</v>
      </c>
      <c r="C182" s="232" t="s">
        <v>433</v>
      </c>
      <c r="D182" s="21" t="s">
        <v>434</v>
      </c>
      <c r="E182" s="190">
        <v>10973</v>
      </c>
      <c r="F182" s="189">
        <v>1270</v>
      </c>
      <c r="G182" s="189">
        <v>8736</v>
      </c>
      <c r="H182" s="189">
        <v>301</v>
      </c>
      <c r="I182" s="189">
        <v>13845</v>
      </c>
      <c r="J182" s="189">
        <v>4345</v>
      </c>
      <c r="K182" s="189">
        <v>12856</v>
      </c>
      <c r="L182" s="189">
        <v>721</v>
      </c>
      <c r="M182" s="189">
        <v>8</v>
      </c>
      <c r="N182" s="189">
        <v>183</v>
      </c>
      <c r="O182" s="189">
        <v>26</v>
      </c>
      <c r="P182" s="189">
        <v>53264</v>
      </c>
      <c r="Q182" s="136"/>
      <c r="R182" s="234" t="s">
        <v>433</v>
      </c>
      <c r="S182" s="167" t="s">
        <v>432</v>
      </c>
      <c r="T182" s="41"/>
    </row>
    <row r="183" spans="2:20" s="13" customFormat="1" ht="12" x14ac:dyDescent="0.2">
      <c r="B183" s="167" t="s">
        <v>435</v>
      </c>
      <c r="C183" s="232" t="s">
        <v>1584</v>
      </c>
      <c r="D183" s="21" t="s">
        <v>1585</v>
      </c>
      <c r="E183" s="190">
        <v>3042</v>
      </c>
      <c r="F183" s="189">
        <v>111</v>
      </c>
      <c r="G183" s="189">
        <v>7873</v>
      </c>
      <c r="H183" s="189">
        <v>108</v>
      </c>
      <c r="I183" s="189">
        <v>4353</v>
      </c>
      <c r="J183" s="189">
        <v>3174</v>
      </c>
      <c r="K183" s="189">
        <v>2618</v>
      </c>
      <c r="L183" s="189">
        <v>3</v>
      </c>
      <c r="M183" s="189">
        <v>9</v>
      </c>
      <c r="N183" s="189">
        <v>115</v>
      </c>
      <c r="O183" s="189">
        <v>6</v>
      </c>
      <c r="P183" s="189">
        <v>21412</v>
      </c>
      <c r="Q183" s="136"/>
      <c r="R183" s="234" t="s">
        <v>1584</v>
      </c>
      <c r="S183" s="167" t="s">
        <v>435</v>
      </c>
      <c r="T183" s="41"/>
    </row>
    <row r="184" spans="2:20" s="13" customFormat="1" ht="12" x14ac:dyDescent="0.2">
      <c r="B184" s="167" t="s">
        <v>438</v>
      </c>
      <c r="C184" s="232" t="s">
        <v>436</v>
      </c>
      <c r="D184" s="21" t="s">
        <v>437</v>
      </c>
      <c r="E184" s="190">
        <v>43124</v>
      </c>
      <c r="F184" s="189">
        <v>1894</v>
      </c>
      <c r="G184" s="189">
        <v>99458</v>
      </c>
      <c r="H184" s="189">
        <v>2304</v>
      </c>
      <c r="I184" s="189">
        <v>23396</v>
      </c>
      <c r="J184" s="189">
        <v>21966</v>
      </c>
      <c r="K184" s="189">
        <v>50575</v>
      </c>
      <c r="L184" s="189">
        <v>2571</v>
      </c>
      <c r="M184" s="189">
        <v>595</v>
      </c>
      <c r="N184" s="189">
        <v>1535</v>
      </c>
      <c r="O184" s="189">
        <v>1192</v>
      </c>
      <c r="P184" s="189">
        <v>248610</v>
      </c>
      <c r="Q184" s="136"/>
      <c r="R184" s="234" t="s">
        <v>436</v>
      </c>
      <c r="S184" s="167" t="s">
        <v>438</v>
      </c>
      <c r="T184" s="41"/>
    </row>
    <row r="185" spans="2:20" s="13" customFormat="1" ht="12" x14ac:dyDescent="0.2">
      <c r="B185" s="167" t="s">
        <v>443</v>
      </c>
      <c r="C185" s="232" t="s">
        <v>439</v>
      </c>
      <c r="D185" s="21" t="s">
        <v>440</v>
      </c>
      <c r="E185" s="190">
        <v>12191</v>
      </c>
      <c r="F185" s="189">
        <v>744</v>
      </c>
      <c r="G185" s="189">
        <v>10028</v>
      </c>
      <c r="H185" s="189">
        <v>453</v>
      </c>
      <c r="I185" s="189">
        <v>7360</v>
      </c>
      <c r="J185" s="189">
        <v>4196</v>
      </c>
      <c r="K185" s="189">
        <v>1799</v>
      </c>
      <c r="L185" s="189">
        <v>28</v>
      </c>
      <c r="M185" s="189">
        <v>16</v>
      </c>
      <c r="N185" s="189">
        <v>371</v>
      </c>
      <c r="O185" s="189">
        <v>0</v>
      </c>
      <c r="P185" s="189">
        <v>37186</v>
      </c>
      <c r="Q185" s="136"/>
      <c r="R185" s="234" t="s">
        <v>439</v>
      </c>
      <c r="S185" s="167" t="s">
        <v>443</v>
      </c>
      <c r="T185" s="41"/>
    </row>
    <row r="186" spans="2:20" s="13" customFormat="1" ht="12" x14ac:dyDescent="0.2">
      <c r="B186" s="167" t="s">
        <v>1586</v>
      </c>
      <c r="C186" s="232" t="s">
        <v>441</v>
      </c>
      <c r="D186" s="21" t="s">
        <v>442</v>
      </c>
      <c r="E186" s="190">
        <v>1949</v>
      </c>
      <c r="F186" s="189">
        <v>3</v>
      </c>
      <c r="G186" s="189">
        <v>1333</v>
      </c>
      <c r="H186" s="189">
        <v>393</v>
      </c>
      <c r="I186" s="189">
        <v>656</v>
      </c>
      <c r="J186" s="189">
        <v>823</v>
      </c>
      <c r="K186" s="189">
        <v>136</v>
      </c>
      <c r="L186" s="189">
        <v>255</v>
      </c>
      <c r="M186" s="189">
        <v>8</v>
      </c>
      <c r="N186" s="189">
        <v>0</v>
      </c>
      <c r="O186" s="189">
        <v>0</v>
      </c>
      <c r="P186" s="189">
        <v>5556</v>
      </c>
      <c r="Q186" s="136"/>
      <c r="R186" s="234" t="s">
        <v>441</v>
      </c>
      <c r="S186" s="167" t="s">
        <v>1586</v>
      </c>
      <c r="T186" s="41"/>
    </row>
    <row r="187" spans="2:20" s="13" customFormat="1" ht="12" x14ac:dyDescent="0.2">
      <c r="B187" s="167" t="s">
        <v>446</v>
      </c>
      <c r="C187" s="232" t="s">
        <v>447</v>
      </c>
      <c r="D187" s="21" t="s">
        <v>448</v>
      </c>
      <c r="E187" s="190">
        <v>5322</v>
      </c>
      <c r="F187" s="189">
        <v>1556</v>
      </c>
      <c r="G187" s="189">
        <v>11938</v>
      </c>
      <c r="H187" s="189">
        <v>681</v>
      </c>
      <c r="I187" s="189">
        <v>2437</v>
      </c>
      <c r="J187" s="189">
        <v>3934</v>
      </c>
      <c r="K187" s="189">
        <v>2278</v>
      </c>
      <c r="L187" s="189">
        <v>692</v>
      </c>
      <c r="M187" s="189">
        <v>741</v>
      </c>
      <c r="N187" s="189">
        <v>44</v>
      </c>
      <c r="O187" s="189">
        <v>313</v>
      </c>
      <c r="P187" s="189">
        <v>29936</v>
      </c>
      <c r="Q187" s="136"/>
      <c r="R187" s="234" t="s">
        <v>447</v>
      </c>
      <c r="S187" s="167" t="s">
        <v>446</v>
      </c>
      <c r="T187" s="41"/>
    </row>
    <row r="188" spans="2:20" s="13" customFormat="1" ht="12" x14ac:dyDescent="0.2">
      <c r="B188" s="167" t="s">
        <v>449</v>
      </c>
      <c r="C188" s="232" t="s">
        <v>450</v>
      </c>
      <c r="D188" s="21" t="s">
        <v>451</v>
      </c>
      <c r="E188" s="190">
        <v>3203</v>
      </c>
      <c r="F188" s="189">
        <v>1642</v>
      </c>
      <c r="G188" s="189">
        <v>6586</v>
      </c>
      <c r="H188" s="189">
        <v>78</v>
      </c>
      <c r="I188" s="189">
        <v>5503</v>
      </c>
      <c r="J188" s="189">
        <v>2834</v>
      </c>
      <c r="K188" s="189">
        <v>3189</v>
      </c>
      <c r="L188" s="189">
        <v>5</v>
      </c>
      <c r="M188" s="189">
        <v>705</v>
      </c>
      <c r="N188" s="189">
        <v>2</v>
      </c>
      <c r="O188" s="189">
        <v>0</v>
      </c>
      <c r="P188" s="189">
        <v>23747</v>
      </c>
      <c r="Q188" s="136"/>
      <c r="R188" s="234" t="s">
        <v>450</v>
      </c>
      <c r="S188" s="167" t="s">
        <v>449</v>
      </c>
      <c r="T188" s="41"/>
    </row>
    <row r="189" spans="2:20" s="13" customFormat="1" ht="12" x14ac:dyDescent="0.2">
      <c r="B189" s="167" t="s">
        <v>1587</v>
      </c>
      <c r="C189" s="232" t="s">
        <v>444</v>
      </c>
      <c r="D189" s="21" t="s">
        <v>445</v>
      </c>
      <c r="E189" s="190">
        <v>7644</v>
      </c>
      <c r="F189" s="189">
        <v>3</v>
      </c>
      <c r="G189" s="189">
        <v>5554</v>
      </c>
      <c r="H189" s="189">
        <v>36</v>
      </c>
      <c r="I189" s="189">
        <v>4464</v>
      </c>
      <c r="J189" s="189">
        <v>2008</v>
      </c>
      <c r="K189" s="189">
        <v>945</v>
      </c>
      <c r="L189" s="189">
        <v>1</v>
      </c>
      <c r="M189" s="189">
        <v>0</v>
      </c>
      <c r="N189" s="189">
        <v>0</v>
      </c>
      <c r="O189" s="189">
        <v>0</v>
      </c>
      <c r="P189" s="189">
        <v>20655</v>
      </c>
      <c r="Q189" s="136"/>
      <c r="R189" s="234" t="s">
        <v>444</v>
      </c>
      <c r="S189" s="167" t="s">
        <v>1587</v>
      </c>
      <c r="T189" s="41"/>
    </row>
    <row r="190" spans="2:20" s="13" customFormat="1" ht="12" x14ac:dyDescent="0.2">
      <c r="B190" s="167" t="s">
        <v>452</v>
      </c>
      <c r="C190" s="232" t="s">
        <v>453</v>
      </c>
      <c r="D190" s="21" t="s">
        <v>454</v>
      </c>
      <c r="E190" s="190">
        <v>16417</v>
      </c>
      <c r="F190" s="189">
        <v>786</v>
      </c>
      <c r="G190" s="189">
        <v>7601</v>
      </c>
      <c r="H190" s="189">
        <v>8</v>
      </c>
      <c r="I190" s="189">
        <v>1103</v>
      </c>
      <c r="J190" s="189">
        <v>147</v>
      </c>
      <c r="K190" s="189">
        <v>18606</v>
      </c>
      <c r="L190" s="189">
        <v>279</v>
      </c>
      <c r="M190" s="189">
        <v>384</v>
      </c>
      <c r="N190" s="189">
        <v>0</v>
      </c>
      <c r="O190" s="189">
        <v>141</v>
      </c>
      <c r="P190" s="189">
        <v>45472</v>
      </c>
      <c r="Q190" s="136"/>
      <c r="R190" s="234" t="s">
        <v>453</v>
      </c>
      <c r="S190" s="167" t="s">
        <v>452</v>
      </c>
      <c r="T190" s="41"/>
    </row>
    <row r="191" spans="2:20" s="13" customFormat="1" ht="12" x14ac:dyDescent="0.2">
      <c r="B191" s="167" t="s">
        <v>455</v>
      </c>
      <c r="C191" s="232" t="s">
        <v>456</v>
      </c>
      <c r="D191" s="21" t="s">
        <v>457</v>
      </c>
      <c r="E191" s="190">
        <v>110587</v>
      </c>
      <c r="F191" s="189">
        <v>15385</v>
      </c>
      <c r="G191" s="189">
        <v>123529</v>
      </c>
      <c r="H191" s="189">
        <v>6628</v>
      </c>
      <c r="I191" s="189">
        <v>90805</v>
      </c>
      <c r="J191" s="189">
        <v>17835</v>
      </c>
      <c r="K191" s="189">
        <v>92918</v>
      </c>
      <c r="L191" s="189">
        <v>1575</v>
      </c>
      <c r="M191" s="189">
        <v>5848</v>
      </c>
      <c r="N191" s="189">
        <v>9017</v>
      </c>
      <c r="O191" s="189">
        <v>1046</v>
      </c>
      <c r="P191" s="189">
        <v>475173</v>
      </c>
      <c r="Q191" s="136"/>
      <c r="R191" s="234" t="s">
        <v>456</v>
      </c>
      <c r="S191" s="167" t="s">
        <v>455</v>
      </c>
      <c r="T191" s="41"/>
    </row>
    <row r="192" spans="2:20" s="13" customFormat="1" ht="12" x14ac:dyDescent="0.2">
      <c r="B192" s="167" t="s">
        <v>458</v>
      </c>
      <c r="C192" s="232" t="s">
        <v>459</v>
      </c>
      <c r="D192" s="21" t="s">
        <v>460</v>
      </c>
      <c r="E192" s="190">
        <v>160</v>
      </c>
      <c r="F192" s="189">
        <v>2</v>
      </c>
      <c r="G192" s="189">
        <v>420</v>
      </c>
      <c r="H192" s="189">
        <v>201</v>
      </c>
      <c r="I192" s="189">
        <v>1091</v>
      </c>
      <c r="J192" s="189">
        <v>31821</v>
      </c>
      <c r="K192" s="189">
        <v>0</v>
      </c>
      <c r="L192" s="189">
        <v>9770</v>
      </c>
      <c r="M192" s="189">
        <v>1180</v>
      </c>
      <c r="N192" s="189">
        <v>0</v>
      </c>
      <c r="O192" s="189">
        <v>0</v>
      </c>
      <c r="P192" s="189">
        <v>44645</v>
      </c>
      <c r="Q192" s="136"/>
      <c r="R192" s="234" t="s">
        <v>459</v>
      </c>
      <c r="S192" s="167" t="s">
        <v>458</v>
      </c>
      <c r="T192" s="41"/>
    </row>
    <row r="193" spans="2:20" s="13" customFormat="1" ht="12" x14ac:dyDescent="0.2">
      <c r="B193" s="167" t="s">
        <v>1003</v>
      </c>
      <c r="C193" s="232" t="s">
        <v>1004</v>
      </c>
      <c r="D193" s="21" t="s">
        <v>1005</v>
      </c>
      <c r="E193" s="190">
        <v>444</v>
      </c>
      <c r="F193" s="189">
        <v>50</v>
      </c>
      <c r="G193" s="189">
        <v>145</v>
      </c>
      <c r="H193" s="189">
        <v>0</v>
      </c>
      <c r="I193" s="189">
        <v>3745</v>
      </c>
      <c r="J193" s="189">
        <v>15689</v>
      </c>
      <c r="K193" s="189">
        <v>53</v>
      </c>
      <c r="L193" s="189">
        <v>0</v>
      </c>
      <c r="M193" s="189">
        <v>1</v>
      </c>
      <c r="N193" s="189">
        <v>0</v>
      </c>
      <c r="O193" s="189">
        <v>165</v>
      </c>
      <c r="P193" s="189">
        <v>20292</v>
      </c>
      <c r="Q193" s="136"/>
      <c r="R193" s="234" t="s">
        <v>1004</v>
      </c>
      <c r="S193" s="167" t="s">
        <v>1003</v>
      </c>
      <c r="T193" s="41"/>
    </row>
    <row r="194" spans="2:20" s="13" customFormat="1" ht="12" x14ac:dyDescent="0.2">
      <c r="B194" s="167" t="s">
        <v>461</v>
      </c>
      <c r="C194" s="232" t="s">
        <v>462</v>
      </c>
      <c r="D194" s="21" t="s">
        <v>463</v>
      </c>
      <c r="E194" s="190">
        <v>396</v>
      </c>
      <c r="F194" s="189">
        <v>0</v>
      </c>
      <c r="G194" s="189">
        <v>74</v>
      </c>
      <c r="H194" s="189">
        <v>0</v>
      </c>
      <c r="I194" s="189">
        <v>0</v>
      </c>
      <c r="J194" s="189">
        <v>18427</v>
      </c>
      <c r="K194" s="189">
        <v>523</v>
      </c>
      <c r="L194" s="189">
        <v>12</v>
      </c>
      <c r="M194" s="189">
        <v>4</v>
      </c>
      <c r="N194" s="189">
        <v>0</v>
      </c>
      <c r="O194" s="189">
        <v>5</v>
      </c>
      <c r="P194" s="189">
        <v>19441</v>
      </c>
      <c r="Q194" s="136"/>
      <c r="R194" s="234" t="s">
        <v>462</v>
      </c>
      <c r="S194" s="167" t="s">
        <v>461</v>
      </c>
      <c r="T194" s="41"/>
    </row>
    <row r="195" spans="2:20" s="13" customFormat="1" ht="12" x14ac:dyDescent="0.2">
      <c r="B195" s="167" t="s">
        <v>464</v>
      </c>
      <c r="C195" s="232" t="s">
        <v>465</v>
      </c>
      <c r="D195" s="21" t="s">
        <v>466</v>
      </c>
      <c r="E195" s="190">
        <v>109</v>
      </c>
      <c r="F195" s="189">
        <v>0</v>
      </c>
      <c r="G195" s="189">
        <v>21</v>
      </c>
      <c r="H195" s="189">
        <v>0</v>
      </c>
      <c r="I195" s="189">
        <v>1588</v>
      </c>
      <c r="J195" s="189">
        <v>11195</v>
      </c>
      <c r="K195" s="189">
        <v>274</v>
      </c>
      <c r="L195" s="189">
        <v>100</v>
      </c>
      <c r="M195" s="189">
        <v>0</v>
      </c>
      <c r="N195" s="189">
        <v>0</v>
      </c>
      <c r="O195" s="189">
        <v>0</v>
      </c>
      <c r="P195" s="189">
        <v>13287</v>
      </c>
      <c r="Q195" s="136"/>
      <c r="R195" s="234" t="s">
        <v>465</v>
      </c>
      <c r="S195" s="167" t="s">
        <v>464</v>
      </c>
      <c r="T195" s="41"/>
    </row>
    <row r="196" spans="2:20" s="13" customFormat="1" ht="12" x14ac:dyDescent="0.2">
      <c r="B196" s="167" t="s">
        <v>1006</v>
      </c>
      <c r="C196" s="232" t="s">
        <v>1007</v>
      </c>
      <c r="D196" s="21" t="s">
        <v>1008</v>
      </c>
      <c r="E196" s="190">
        <v>43</v>
      </c>
      <c r="F196" s="189">
        <v>5</v>
      </c>
      <c r="G196" s="189">
        <v>0</v>
      </c>
      <c r="H196" s="189">
        <v>0</v>
      </c>
      <c r="I196" s="189">
        <v>0</v>
      </c>
      <c r="J196" s="189">
        <v>4713</v>
      </c>
      <c r="K196" s="189">
        <v>4</v>
      </c>
      <c r="L196" s="189">
        <v>0</v>
      </c>
      <c r="M196" s="189">
        <v>0</v>
      </c>
      <c r="N196" s="189">
        <v>2</v>
      </c>
      <c r="O196" s="189">
        <v>6</v>
      </c>
      <c r="P196" s="189">
        <v>4773</v>
      </c>
      <c r="Q196" s="136"/>
      <c r="R196" s="234" t="s">
        <v>1007</v>
      </c>
      <c r="S196" s="167" t="s">
        <v>1006</v>
      </c>
      <c r="T196" s="41"/>
    </row>
    <row r="197" spans="2:20" s="13" customFormat="1" ht="12" x14ac:dyDescent="0.2">
      <c r="B197" s="167" t="s">
        <v>467</v>
      </c>
      <c r="C197" s="232" t="s">
        <v>468</v>
      </c>
      <c r="D197" s="21" t="s">
        <v>469</v>
      </c>
      <c r="E197" s="190">
        <v>0</v>
      </c>
      <c r="F197" s="189">
        <v>0</v>
      </c>
      <c r="G197" s="189">
        <v>0</v>
      </c>
      <c r="H197" s="189">
        <v>3292</v>
      </c>
      <c r="I197" s="189">
        <v>0</v>
      </c>
      <c r="J197" s="189">
        <v>8808</v>
      </c>
      <c r="K197" s="189">
        <v>63874</v>
      </c>
      <c r="L197" s="189">
        <v>534</v>
      </c>
      <c r="M197" s="189">
        <v>0</v>
      </c>
      <c r="N197" s="189">
        <v>0</v>
      </c>
      <c r="O197" s="189">
        <v>2449</v>
      </c>
      <c r="P197" s="189">
        <v>78957</v>
      </c>
      <c r="Q197" s="136"/>
      <c r="R197" s="234" t="s">
        <v>468</v>
      </c>
      <c r="S197" s="167" t="s">
        <v>467</v>
      </c>
      <c r="T197" s="41"/>
    </row>
    <row r="198" spans="2:20" s="13" customFormat="1" ht="12" x14ac:dyDescent="0.2">
      <c r="B198" s="167" t="s">
        <v>1009</v>
      </c>
      <c r="C198" s="232" t="s">
        <v>1010</v>
      </c>
      <c r="D198" s="21" t="s">
        <v>1011</v>
      </c>
      <c r="E198" s="190">
        <v>10870</v>
      </c>
      <c r="F198" s="189">
        <v>8562</v>
      </c>
      <c r="G198" s="189">
        <v>7476</v>
      </c>
      <c r="H198" s="189">
        <v>85383</v>
      </c>
      <c r="I198" s="189">
        <v>0</v>
      </c>
      <c r="J198" s="189">
        <v>113523</v>
      </c>
      <c r="K198" s="189">
        <v>23254</v>
      </c>
      <c r="L198" s="189">
        <v>412029</v>
      </c>
      <c r="M198" s="189">
        <v>84766</v>
      </c>
      <c r="N198" s="189">
        <v>6307</v>
      </c>
      <c r="O198" s="189">
        <v>24350</v>
      </c>
      <c r="P198" s="189">
        <v>776520</v>
      </c>
      <c r="Q198" s="136"/>
      <c r="R198" s="234" t="s">
        <v>1010</v>
      </c>
      <c r="S198" s="167" t="s">
        <v>1009</v>
      </c>
      <c r="T198" s="41"/>
    </row>
    <row r="199" spans="2:20" s="13" customFormat="1" ht="12" x14ac:dyDescent="0.2">
      <c r="B199" s="167" t="s">
        <v>470</v>
      </c>
      <c r="C199" s="232" t="s">
        <v>471</v>
      </c>
      <c r="D199" s="21" t="s">
        <v>472</v>
      </c>
      <c r="E199" s="190">
        <v>139612</v>
      </c>
      <c r="F199" s="189">
        <v>0</v>
      </c>
      <c r="G199" s="189">
        <v>88</v>
      </c>
      <c r="H199" s="189">
        <v>5110</v>
      </c>
      <c r="I199" s="189">
        <v>40</v>
      </c>
      <c r="J199" s="189">
        <v>3554</v>
      </c>
      <c r="K199" s="189">
        <v>903</v>
      </c>
      <c r="L199" s="189">
        <v>261157</v>
      </c>
      <c r="M199" s="189">
        <v>0</v>
      </c>
      <c r="N199" s="189">
        <v>28762</v>
      </c>
      <c r="O199" s="189">
        <v>8273</v>
      </c>
      <c r="P199" s="189">
        <v>447499</v>
      </c>
      <c r="Q199" s="136"/>
      <c r="R199" s="234" t="s">
        <v>471</v>
      </c>
      <c r="S199" s="167" t="s">
        <v>470</v>
      </c>
      <c r="T199" s="41"/>
    </row>
    <row r="200" spans="2:20" s="13" customFormat="1" ht="12" x14ac:dyDescent="0.2">
      <c r="B200" s="167" t="s">
        <v>473</v>
      </c>
      <c r="C200" s="232" t="s">
        <v>474</v>
      </c>
      <c r="D200" s="21" t="s">
        <v>475</v>
      </c>
      <c r="E200" s="190">
        <v>44639</v>
      </c>
      <c r="F200" s="189">
        <v>3395</v>
      </c>
      <c r="G200" s="189">
        <v>6080</v>
      </c>
      <c r="H200" s="189">
        <v>390</v>
      </c>
      <c r="I200" s="189">
        <v>7521</v>
      </c>
      <c r="J200" s="189">
        <v>36498</v>
      </c>
      <c r="K200" s="189">
        <v>8774</v>
      </c>
      <c r="L200" s="189">
        <v>5124</v>
      </c>
      <c r="M200" s="189">
        <v>77</v>
      </c>
      <c r="N200" s="189">
        <v>113</v>
      </c>
      <c r="O200" s="189">
        <v>1033</v>
      </c>
      <c r="P200" s="189">
        <v>113644</v>
      </c>
      <c r="Q200" s="136"/>
      <c r="R200" s="234" t="s">
        <v>474</v>
      </c>
      <c r="S200" s="167" t="s">
        <v>473</v>
      </c>
      <c r="T200" s="41"/>
    </row>
    <row r="201" spans="2:20" s="13" customFormat="1" ht="12" x14ac:dyDescent="0.2">
      <c r="B201" s="167" t="s">
        <v>476</v>
      </c>
      <c r="C201" s="232" t="s">
        <v>477</v>
      </c>
      <c r="D201" s="21" t="s">
        <v>478</v>
      </c>
      <c r="E201" s="190">
        <v>0</v>
      </c>
      <c r="F201" s="189">
        <v>7</v>
      </c>
      <c r="G201" s="189">
        <v>1</v>
      </c>
      <c r="H201" s="189">
        <v>0</v>
      </c>
      <c r="I201" s="189">
        <v>43794</v>
      </c>
      <c r="J201" s="189">
        <v>1</v>
      </c>
      <c r="K201" s="189">
        <v>262</v>
      </c>
      <c r="L201" s="189">
        <v>0</v>
      </c>
      <c r="M201" s="189">
        <v>0</v>
      </c>
      <c r="N201" s="189">
        <v>1551</v>
      </c>
      <c r="O201" s="189">
        <v>0</v>
      </c>
      <c r="P201" s="189">
        <v>45616</v>
      </c>
      <c r="Q201" s="136"/>
      <c r="R201" s="234" t="s">
        <v>477</v>
      </c>
      <c r="S201" s="167" t="s">
        <v>476</v>
      </c>
      <c r="T201" s="41"/>
    </row>
    <row r="202" spans="2:20" s="13" customFormat="1" ht="12" x14ac:dyDescent="0.2">
      <c r="B202" s="167" t="s">
        <v>479</v>
      </c>
      <c r="C202" s="232" t="s">
        <v>480</v>
      </c>
      <c r="D202" s="21" t="s">
        <v>481</v>
      </c>
      <c r="E202" s="190">
        <v>0</v>
      </c>
      <c r="F202" s="189">
        <v>0</v>
      </c>
      <c r="G202" s="189">
        <v>0</v>
      </c>
      <c r="H202" s="189">
        <v>0</v>
      </c>
      <c r="I202" s="189">
        <v>2053</v>
      </c>
      <c r="J202" s="189">
        <v>3401</v>
      </c>
      <c r="K202" s="189">
        <v>0</v>
      </c>
      <c r="L202" s="189">
        <v>0</v>
      </c>
      <c r="M202" s="189">
        <v>0</v>
      </c>
      <c r="N202" s="189">
        <v>521</v>
      </c>
      <c r="O202" s="189">
        <v>0</v>
      </c>
      <c r="P202" s="189">
        <v>5975</v>
      </c>
      <c r="Q202" s="136"/>
      <c r="R202" s="234" t="s">
        <v>480</v>
      </c>
      <c r="S202" s="167" t="s">
        <v>479</v>
      </c>
      <c r="T202" s="41"/>
    </row>
    <row r="203" spans="2:20" s="13" customFormat="1" ht="12" x14ac:dyDescent="0.2">
      <c r="B203" s="167" t="s">
        <v>482</v>
      </c>
      <c r="C203" s="232" t="s">
        <v>483</v>
      </c>
      <c r="D203" s="21" t="s">
        <v>484</v>
      </c>
      <c r="E203" s="190">
        <v>1180</v>
      </c>
      <c r="F203" s="189">
        <v>4</v>
      </c>
      <c r="G203" s="189">
        <v>118</v>
      </c>
      <c r="H203" s="189">
        <v>0</v>
      </c>
      <c r="I203" s="189">
        <v>5</v>
      </c>
      <c r="J203" s="189">
        <v>1067</v>
      </c>
      <c r="K203" s="189">
        <v>34</v>
      </c>
      <c r="L203" s="189">
        <v>0</v>
      </c>
      <c r="M203" s="189">
        <v>0</v>
      </c>
      <c r="N203" s="189">
        <v>0</v>
      </c>
      <c r="O203" s="189">
        <v>0</v>
      </c>
      <c r="P203" s="189">
        <v>2408</v>
      </c>
      <c r="Q203" s="136"/>
      <c r="R203" s="234" t="s">
        <v>483</v>
      </c>
      <c r="S203" s="167" t="s">
        <v>482</v>
      </c>
      <c r="T203" s="41"/>
    </row>
    <row r="204" spans="2:20" s="13" customFormat="1" ht="12" x14ac:dyDescent="0.2">
      <c r="B204" s="167" t="s">
        <v>485</v>
      </c>
      <c r="C204" s="232" t="s">
        <v>486</v>
      </c>
      <c r="D204" s="21" t="s">
        <v>487</v>
      </c>
      <c r="E204" s="190">
        <v>31171</v>
      </c>
      <c r="F204" s="189">
        <v>1380</v>
      </c>
      <c r="G204" s="189">
        <v>12178</v>
      </c>
      <c r="H204" s="189">
        <v>335</v>
      </c>
      <c r="I204" s="189">
        <v>111376</v>
      </c>
      <c r="J204" s="189">
        <v>63566</v>
      </c>
      <c r="K204" s="189">
        <v>120745</v>
      </c>
      <c r="L204" s="189">
        <v>380</v>
      </c>
      <c r="M204" s="189">
        <v>413</v>
      </c>
      <c r="N204" s="189">
        <v>1203</v>
      </c>
      <c r="O204" s="189">
        <v>3</v>
      </c>
      <c r="P204" s="189">
        <v>342750</v>
      </c>
      <c r="Q204" s="136"/>
      <c r="R204" s="234" t="s">
        <v>486</v>
      </c>
      <c r="S204" s="167" t="s">
        <v>485</v>
      </c>
      <c r="T204" s="41"/>
    </row>
    <row r="205" spans="2:20" s="13" customFormat="1" ht="12" x14ac:dyDescent="0.2">
      <c r="B205" s="167" t="s">
        <v>488</v>
      </c>
      <c r="C205" s="232" t="s">
        <v>489</v>
      </c>
      <c r="D205" s="21" t="s">
        <v>490</v>
      </c>
      <c r="E205" s="190">
        <v>15303</v>
      </c>
      <c r="F205" s="189">
        <v>617</v>
      </c>
      <c r="G205" s="189">
        <v>10446</v>
      </c>
      <c r="H205" s="189">
        <v>741</v>
      </c>
      <c r="I205" s="189">
        <v>17794</v>
      </c>
      <c r="J205" s="189">
        <v>11810</v>
      </c>
      <c r="K205" s="189">
        <v>13352</v>
      </c>
      <c r="L205" s="189">
        <v>148</v>
      </c>
      <c r="M205" s="189">
        <v>43</v>
      </c>
      <c r="N205" s="189">
        <v>43</v>
      </c>
      <c r="O205" s="189">
        <v>2</v>
      </c>
      <c r="P205" s="189">
        <v>70299</v>
      </c>
      <c r="Q205" s="136"/>
      <c r="R205" s="234" t="s">
        <v>489</v>
      </c>
      <c r="S205" s="167" t="s">
        <v>488</v>
      </c>
      <c r="T205" s="41"/>
    </row>
    <row r="206" spans="2:20" s="13" customFormat="1" ht="12" x14ac:dyDescent="0.2">
      <c r="B206" s="167" t="s">
        <v>491</v>
      </c>
      <c r="C206" s="232" t="s">
        <v>492</v>
      </c>
      <c r="D206" s="21" t="s">
        <v>493</v>
      </c>
      <c r="E206" s="190">
        <v>3663</v>
      </c>
      <c r="F206" s="189">
        <v>52</v>
      </c>
      <c r="G206" s="189">
        <v>2667</v>
      </c>
      <c r="H206" s="189">
        <v>37</v>
      </c>
      <c r="I206" s="189">
        <v>5266</v>
      </c>
      <c r="J206" s="189">
        <v>2665</v>
      </c>
      <c r="K206" s="189">
        <v>1177</v>
      </c>
      <c r="L206" s="189">
        <v>14</v>
      </c>
      <c r="M206" s="189">
        <v>1</v>
      </c>
      <c r="N206" s="189">
        <v>62</v>
      </c>
      <c r="O206" s="189">
        <v>0</v>
      </c>
      <c r="P206" s="189">
        <v>15604</v>
      </c>
      <c r="Q206" s="136"/>
      <c r="R206" s="234" t="s">
        <v>492</v>
      </c>
      <c r="S206" s="167" t="s">
        <v>491</v>
      </c>
      <c r="T206" s="41"/>
    </row>
    <row r="207" spans="2:20" s="13" customFormat="1" ht="12" x14ac:dyDescent="0.2">
      <c r="B207" s="167" t="s">
        <v>494</v>
      </c>
      <c r="C207" s="232" t="s">
        <v>495</v>
      </c>
      <c r="D207" s="21" t="s">
        <v>496</v>
      </c>
      <c r="E207" s="190">
        <v>695</v>
      </c>
      <c r="F207" s="189">
        <v>143</v>
      </c>
      <c r="G207" s="189">
        <v>1553</v>
      </c>
      <c r="H207" s="189">
        <v>50</v>
      </c>
      <c r="I207" s="189">
        <v>10474</v>
      </c>
      <c r="J207" s="189">
        <v>1820</v>
      </c>
      <c r="K207" s="189">
        <v>3325</v>
      </c>
      <c r="L207" s="189">
        <v>0</v>
      </c>
      <c r="M207" s="189">
        <v>46</v>
      </c>
      <c r="N207" s="189">
        <v>13</v>
      </c>
      <c r="O207" s="189">
        <v>30</v>
      </c>
      <c r="P207" s="189">
        <v>18149</v>
      </c>
      <c r="Q207" s="136"/>
      <c r="R207" s="234" t="s">
        <v>495</v>
      </c>
      <c r="S207" s="167" t="s">
        <v>494</v>
      </c>
      <c r="T207" s="41"/>
    </row>
    <row r="208" spans="2:20" s="13" customFormat="1" ht="12" x14ac:dyDescent="0.2">
      <c r="B208" s="167" t="s">
        <v>497</v>
      </c>
      <c r="C208" s="232" t="s">
        <v>498</v>
      </c>
      <c r="D208" s="21" t="s">
        <v>499</v>
      </c>
      <c r="E208" s="190">
        <v>1735</v>
      </c>
      <c r="F208" s="189">
        <v>19</v>
      </c>
      <c r="G208" s="189">
        <v>1328</v>
      </c>
      <c r="H208" s="189">
        <v>204</v>
      </c>
      <c r="I208" s="189">
        <v>6809</v>
      </c>
      <c r="J208" s="189">
        <v>1466</v>
      </c>
      <c r="K208" s="189">
        <v>7084</v>
      </c>
      <c r="L208" s="189">
        <v>20</v>
      </c>
      <c r="M208" s="189">
        <v>49</v>
      </c>
      <c r="N208" s="189">
        <v>39</v>
      </c>
      <c r="O208" s="189">
        <v>0</v>
      </c>
      <c r="P208" s="189">
        <v>18753</v>
      </c>
      <c r="Q208" s="136"/>
      <c r="R208" s="234" t="s">
        <v>498</v>
      </c>
      <c r="S208" s="167" t="s">
        <v>497</v>
      </c>
      <c r="T208" s="41"/>
    </row>
    <row r="209" spans="2:20" s="13" customFormat="1" ht="12" x14ac:dyDescent="0.2">
      <c r="B209" s="167" t="s">
        <v>500</v>
      </c>
      <c r="C209" s="232" t="s">
        <v>501</v>
      </c>
      <c r="D209" s="21" t="s">
        <v>502</v>
      </c>
      <c r="E209" s="190">
        <v>5710</v>
      </c>
      <c r="F209" s="189">
        <v>932</v>
      </c>
      <c r="G209" s="189">
        <v>4598</v>
      </c>
      <c r="H209" s="189">
        <v>232</v>
      </c>
      <c r="I209" s="189">
        <v>46979</v>
      </c>
      <c r="J209" s="189">
        <v>14203</v>
      </c>
      <c r="K209" s="189">
        <v>20079</v>
      </c>
      <c r="L209" s="189">
        <v>69</v>
      </c>
      <c r="M209" s="189">
        <v>111</v>
      </c>
      <c r="N209" s="189">
        <v>82</v>
      </c>
      <c r="O209" s="189">
        <v>4</v>
      </c>
      <c r="P209" s="189">
        <v>92999</v>
      </c>
      <c r="Q209" s="136"/>
      <c r="R209" s="234" t="s">
        <v>501</v>
      </c>
      <c r="S209" s="167" t="s">
        <v>500</v>
      </c>
      <c r="T209" s="41"/>
    </row>
    <row r="210" spans="2:20" s="13" customFormat="1" ht="12" x14ac:dyDescent="0.2">
      <c r="B210" s="167" t="s">
        <v>503</v>
      </c>
      <c r="C210" s="232" t="s">
        <v>504</v>
      </c>
      <c r="D210" s="21" t="s">
        <v>505</v>
      </c>
      <c r="E210" s="190">
        <v>1072</v>
      </c>
      <c r="F210" s="189">
        <v>98</v>
      </c>
      <c r="G210" s="189">
        <v>1315</v>
      </c>
      <c r="H210" s="189">
        <v>36</v>
      </c>
      <c r="I210" s="189">
        <v>48340</v>
      </c>
      <c r="J210" s="189">
        <v>5130</v>
      </c>
      <c r="K210" s="189">
        <v>9786</v>
      </c>
      <c r="L210" s="189">
        <v>32</v>
      </c>
      <c r="M210" s="189">
        <v>169</v>
      </c>
      <c r="N210" s="189">
        <v>32</v>
      </c>
      <c r="O210" s="189">
        <v>8</v>
      </c>
      <c r="P210" s="189">
        <v>66018</v>
      </c>
      <c r="Q210" s="136"/>
      <c r="R210" s="234" t="s">
        <v>504</v>
      </c>
      <c r="S210" s="167" t="s">
        <v>503</v>
      </c>
      <c r="T210" s="41"/>
    </row>
    <row r="211" spans="2:20" s="13" customFormat="1" ht="12" x14ac:dyDescent="0.2">
      <c r="B211" s="167" t="s">
        <v>506</v>
      </c>
      <c r="C211" s="232" t="s">
        <v>507</v>
      </c>
      <c r="D211" s="21" t="s">
        <v>508</v>
      </c>
      <c r="E211" s="190">
        <v>27382</v>
      </c>
      <c r="F211" s="189">
        <v>3759</v>
      </c>
      <c r="G211" s="189">
        <v>22629</v>
      </c>
      <c r="H211" s="189">
        <v>2254</v>
      </c>
      <c r="I211" s="189">
        <v>134724</v>
      </c>
      <c r="J211" s="189">
        <v>29713</v>
      </c>
      <c r="K211" s="189">
        <v>40661</v>
      </c>
      <c r="L211" s="189">
        <v>257</v>
      </c>
      <c r="M211" s="189">
        <v>674</v>
      </c>
      <c r="N211" s="189">
        <v>3255</v>
      </c>
      <c r="O211" s="189">
        <v>64</v>
      </c>
      <c r="P211" s="189">
        <v>265372</v>
      </c>
      <c r="Q211" s="136"/>
      <c r="R211" s="234" t="s">
        <v>507</v>
      </c>
      <c r="S211" s="167" t="s">
        <v>506</v>
      </c>
      <c r="T211" s="41"/>
    </row>
    <row r="212" spans="2:20" s="13" customFormat="1" ht="12" x14ac:dyDescent="0.2">
      <c r="B212" s="167" t="s">
        <v>509</v>
      </c>
      <c r="C212" s="232" t="s">
        <v>510</v>
      </c>
      <c r="D212" s="21" t="s">
        <v>511</v>
      </c>
      <c r="E212" s="190">
        <v>5349</v>
      </c>
      <c r="F212" s="189">
        <v>1368</v>
      </c>
      <c r="G212" s="189">
        <v>23137</v>
      </c>
      <c r="H212" s="189">
        <v>896</v>
      </c>
      <c r="I212" s="189">
        <v>27700</v>
      </c>
      <c r="J212" s="189">
        <v>17849</v>
      </c>
      <c r="K212" s="189">
        <v>42779</v>
      </c>
      <c r="L212" s="189">
        <v>47</v>
      </c>
      <c r="M212" s="189">
        <v>1347</v>
      </c>
      <c r="N212" s="189">
        <v>0</v>
      </c>
      <c r="O212" s="189">
        <v>27</v>
      </c>
      <c r="P212" s="189">
        <v>120499</v>
      </c>
      <c r="Q212" s="136"/>
      <c r="R212" s="234" t="s">
        <v>510</v>
      </c>
      <c r="S212" s="167" t="s">
        <v>509</v>
      </c>
      <c r="T212" s="41"/>
    </row>
    <row r="213" spans="2:20" s="13" customFormat="1" ht="12" x14ac:dyDescent="0.2">
      <c r="B213" s="167" t="s">
        <v>1588</v>
      </c>
      <c r="C213" s="232" t="s">
        <v>512</v>
      </c>
      <c r="D213" s="21" t="s">
        <v>513</v>
      </c>
      <c r="E213" s="190">
        <v>504</v>
      </c>
      <c r="F213" s="189">
        <v>875</v>
      </c>
      <c r="G213" s="189">
        <v>12609</v>
      </c>
      <c r="H213" s="189">
        <v>219</v>
      </c>
      <c r="I213" s="189">
        <v>276215</v>
      </c>
      <c r="J213" s="189">
        <v>3098</v>
      </c>
      <c r="K213" s="189">
        <v>123662</v>
      </c>
      <c r="L213" s="189">
        <v>40</v>
      </c>
      <c r="M213" s="189">
        <v>2241</v>
      </c>
      <c r="N213" s="189">
        <v>0</v>
      </c>
      <c r="O213" s="189">
        <v>50</v>
      </c>
      <c r="P213" s="189">
        <v>419513</v>
      </c>
      <c r="Q213" s="136"/>
      <c r="R213" s="234" t="s">
        <v>512</v>
      </c>
      <c r="S213" s="167" t="s">
        <v>1588</v>
      </c>
      <c r="T213" s="41"/>
    </row>
    <row r="214" spans="2:20" s="13" customFormat="1" ht="12" x14ac:dyDescent="0.2">
      <c r="B214" s="167" t="s">
        <v>514</v>
      </c>
      <c r="C214" s="232" t="s">
        <v>1589</v>
      </c>
      <c r="D214" s="21" t="s">
        <v>1590</v>
      </c>
      <c r="E214" s="190">
        <v>12379</v>
      </c>
      <c r="F214" s="189">
        <v>515</v>
      </c>
      <c r="G214" s="189">
        <v>15188</v>
      </c>
      <c r="H214" s="189">
        <v>1007</v>
      </c>
      <c r="I214" s="189">
        <v>49501</v>
      </c>
      <c r="J214" s="189">
        <v>11770</v>
      </c>
      <c r="K214" s="189">
        <v>78354</v>
      </c>
      <c r="L214" s="189">
        <v>379</v>
      </c>
      <c r="M214" s="189">
        <v>2714</v>
      </c>
      <c r="N214" s="189">
        <v>79</v>
      </c>
      <c r="O214" s="189">
        <v>42</v>
      </c>
      <c r="P214" s="189">
        <v>171928</v>
      </c>
      <c r="Q214" s="136"/>
      <c r="R214" s="234" t="s">
        <v>1589</v>
      </c>
      <c r="S214" s="167" t="s">
        <v>514</v>
      </c>
      <c r="T214" s="41"/>
    </row>
    <row r="215" spans="2:20" s="13" customFormat="1" ht="12" x14ac:dyDescent="0.2">
      <c r="B215" s="167" t="s">
        <v>515</v>
      </c>
      <c r="C215" s="232" t="s">
        <v>516</v>
      </c>
      <c r="D215" s="21" t="s">
        <v>517</v>
      </c>
      <c r="E215" s="190">
        <v>3669</v>
      </c>
      <c r="F215" s="189">
        <v>1421</v>
      </c>
      <c r="G215" s="189">
        <v>47195</v>
      </c>
      <c r="H215" s="189">
        <v>683</v>
      </c>
      <c r="I215" s="189">
        <v>37059</v>
      </c>
      <c r="J215" s="189">
        <v>2346</v>
      </c>
      <c r="K215" s="189">
        <v>55272</v>
      </c>
      <c r="L215" s="189">
        <v>83</v>
      </c>
      <c r="M215" s="189">
        <v>12538</v>
      </c>
      <c r="N215" s="189">
        <v>29</v>
      </c>
      <c r="O215" s="189">
        <v>328</v>
      </c>
      <c r="P215" s="189">
        <v>160623</v>
      </c>
      <c r="Q215" s="136"/>
      <c r="R215" s="234" t="s">
        <v>516</v>
      </c>
      <c r="S215" s="167" t="s">
        <v>515</v>
      </c>
      <c r="T215" s="41"/>
    </row>
    <row r="216" spans="2:20" s="13" customFormat="1" ht="12" x14ac:dyDescent="0.2">
      <c r="B216" s="167" t="s">
        <v>518</v>
      </c>
      <c r="C216" s="232" t="s">
        <v>519</v>
      </c>
      <c r="D216" s="21" t="s">
        <v>520</v>
      </c>
      <c r="E216" s="190">
        <v>2098</v>
      </c>
      <c r="F216" s="189">
        <v>3469</v>
      </c>
      <c r="G216" s="189">
        <v>4564</v>
      </c>
      <c r="H216" s="189">
        <v>131</v>
      </c>
      <c r="I216" s="189">
        <v>1000</v>
      </c>
      <c r="J216" s="189">
        <v>1035</v>
      </c>
      <c r="K216" s="189">
        <v>926</v>
      </c>
      <c r="L216" s="189">
        <v>64</v>
      </c>
      <c r="M216" s="189">
        <v>2949</v>
      </c>
      <c r="N216" s="189">
        <v>543</v>
      </c>
      <c r="O216" s="189">
        <v>407</v>
      </c>
      <c r="P216" s="189">
        <v>17186</v>
      </c>
      <c r="Q216" s="136"/>
      <c r="R216" s="234" t="s">
        <v>519</v>
      </c>
      <c r="S216" s="167" t="s">
        <v>518</v>
      </c>
      <c r="T216" s="41"/>
    </row>
    <row r="217" spans="2:20" s="13" customFormat="1" ht="12" x14ac:dyDescent="0.2">
      <c r="B217" s="167" t="s">
        <v>1591</v>
      </c>
      <c r="C217" s="232" t="s">
        <v>521</v>
      </c>
      <c r="D217" s="21" t="s">
        <v>522</v>
      </c>
      <c r="E217" s="190">
        <v>3900</v>
      </c>
      <c r="F217" s="189">
        <v>2136</v>
      </c>
      <c r="G217" s="189">
        <v>195585</v>
      </c>
      <c r="H217" s="189">
        <v>1697</v>
      </c>
      <c r="I217" s="189">
        <v>280473</v>
      </c>
      <c r="J217" s="189">
        <v>5856</v>
      </c>
      <c r="K217" s="189">
        <v>89410</v>
      </c>
      <c r="L217" s="189">
        <v>8</v>
      </c>
      <c r="M217" s="189">
        <v>13605</v>
      </c>
      <c r="N217" s="189">
        <v>69</v>
      </c>
      <c r="O217" s="189">
        <v>1433</v>
      </c>
      <c r="P217" s="189">
        <v>594172</v>
      </c>
      <c r="Q217" s="136"/>
      <c r="R217" s="234" t="s">
        <v>521</v>
      </c>
      <c r="S217" s="167" t="s">
        <v>1591</v>
      </c>
      <c r="T217" s="41"/>
    </row>
    <row r="218" spans="2:20" s="13" customFormat="1" ht="12" x14ac:dyDescent="0.2">
      <c r="B218" s="167" t="s">
        <v>523</v>
      </c>
      <c r="C218" s="232" t="s">
        <v>524</v>
      </c>
      <c r="D218" s="21" t="s">
        <v>525</v>
      </c>
      <c r="E218" s="190">
        <v>1724</v>
      </c>
      <c r="F218" s="189">
        <v>1</v>
      </c>
      <c r="G218" s="189">
        <v>1857</v>
      </c>
      <c r="H218" s="189">
        <v>3</v>
      </c>
      <c r="I218" s="189">
        <v>2385</v>
      </c>
      <c r="J218" s="189">
        <v>4013</v>
      </c>
      <c r="K218" s="189">
        <v>1432</v>
      </c>
      <c r="L218" s="189">
        <v>2</v>
      </c>
      <c r="M218" s="189">
        <v>3</v>
      </c>
      <c r="N218" s="189">
        <v>0</v>
      </c>
      <c r="O218" s="189">
        <v>0</v>
      </c>
      <c r="P218" s="189">
        <v>11420</v>
      </c>
      <c r="Q218" s="136"/>
      <c r="R218" s="234" t="s">
        <v>524</v>
      </c>
      <c r="S218" s="167" t="s">
        <v>523</v>
      </c>
      <c r="T218" s="41"/>
    </row>
    <row r="219" spans="2:20" s="13" customFormat="1" ht="12" x14ac:dyDescent="0.2">
      <c r="B219" s="167" t="s">
        <v>526</v>
      </c>
      <c r="C219" s="232" t="s">
        <v>527</v>
      </c>
      <c r="D219" s="21" t="s">
        <v>528</v>
      </c>
      <c r="E219" s="190">
        <v>1305</v>
      </c>
      <c r="F219" s="189">
        <v>171</v>
      </c>
      <c r="G219" s="189">
        <v>2436</v>
      </c>
      <c r="H219" s="189">
        <v>104</v>
      </c>
      <c r="I219" s="189">
        <v>27393</v>
      </c>
      <c r="J219" s="189">
        <v>2034</v>
      </c>
      <c r="K219" s="189">
        <v>1829</v>
      </c>
      <c r="L219" s="189">
        <v>0</v>
      </c>
      <c r="M219" s="189">
        <v>25</v>
      </c>
      <c r="N219" s="189">
        <v>0</v>
      </c>
      <c r="O219" s="189">
        <v>1</v>
      </c>
      <c r="P219" s="189">
        <v>35298</v>
      </c>
      <c r="Q219" s="136"/>
      <c r="R219" s="234" t="s">
        <v>527</v>
      </c>
      <c r="S219" s="167" t="s">
        <v>526</v>
      </c>
      <c r="T219" s="41"/>
    </row>
    <row r="220" spans="2:20" s="13" customFormat="1" ht="12" x14ac:dyDescent="0.2">
      <c r="B220" s="167" t="s">
        <v>529</v>
      </c>
      <c r="C220" s="232" t="s">
        <v>530</v>
      </c>
      <c r="D220" s="21" t="s">
        <v>531</v>
      </c>
      <c r="E220" s="190">
        <v>7388</v>
      </c>
      <c r="F220" s="189">
        <v>189</v>
      </c>
      <c r="G220" s="189">
        <v>2466</v>
      </c>
      <c r="H220" s="189">
        <v>300</v>
      </c>
      <c r="I220" s="189">
        <v>14362</v>
      </c>
      <c r="J220" s="189">
        <v>13959</v>
      </c>
      <c r="K220" s="189">
        <v>6788</v>
      </c>
      <c r="L220" s="189">
        <v>520</v>
      </c>
      <c r="M220" s="189">
        <v>2004</v>
      </c>
      <c r="N220" s="189">
        <v>13</v>
      </c>
      <c r="O220" s="189">
        <v>0</v>
      </c>
      <c r="P220" s="189">
        <v>47989</v>
      </c>
      <c r="Q220" s="136"/>
      <c r="R220" s="234" t="s">
        <v>530</v>
      </c>
      <c r="S220" s="167" t="s">
        <v>529</v>
      </c>
      <c r="T220" s="41"/>
    </row>
    <row r="221" spans="2:20" s="13" customFormat="1" ht="12" x14ac:dyDescent="0.2">
      <c r="B221" s="167" t="s">
        <v>532</v>
      </c>
      <c r="C221" s="232" t="s">
        <v>533</v>
      </c>
      <c r="D221" s="21" t="s">
        <v>534</v>
      </c>
      <c r="E221" s="190">
        <v>3232</v>
      </c>
      <c r="F221" s="189">
        <v>5</v>
      </c>
      <c r="G221" s="189">
        <v>6541</v>
      </c>
      <c r="H221" s="189">
        <v>20</v>
      </c>
      <c r="I221" s="189">
        <v>6907</v>
      </c>
      <c r="J221" s="189">
        <v>1018</v>
      </c>
      <c r="K221" s="189">
        <v>3985</v>
      </c>
      <c r="L221" s="189">
        <v>0</v>
      </c>
      <c r="M221" s="189">
        <v>1</v>
      </c>
      <c r="N221" s="189">
        <v>3</v>
      </c>
      <c r="O221" s="189">
        <v>0</v>
      </c>
      <c r="P221" s="189">
        <v>21712</v>
      </c>
      <c r="Q221" s="136"/>
      <c r="R221" s="234" t="s">
        <v>533</v>
      </c>
      <c r="S221" s="167" t="s">
        <v>532</v>
      </c>
      <c r="T221" s="41"/>
    </row>
    <row r="222" spans="2:20" s="13" customFormat="1" ht="12" x14ac:dyDescent="0.2">
      <c r="B222" s="167" t="s">
        <v>535</v>
      </c>
      <c r="C222" s="232" t="s">
        <v>536</v>
      </c>
      <c r="D222" s="21" t="s">
        <v>537</v>
      </c>
      <c r="E222" s="190">
        <v>4049</v>
      </c>
      <c r="F222" s="189">
        <v>115</v>
      </c>
      <c r="G222" s="189">
        <v>15411</v>
      </c>
      <c r="H222" s="189">
        <v>714</v>
      </c>
      <c r="I222" s="189">
        <v>26752</v>
      </c>
      <c r="J222" s="189">
        <v>25441</v>
      </c>
      <c r="K222" s="189">
        <v>25742</v>
      </c>
      <c r="L222" s="189">
        <v>179</v>
      </c>
      <c r="M222" s="189">
        <v>134</v>
      </c>
      <c r="N222" s="189">
        <v>171</v>
      </c>
      <c r="O222" s="189">
        <v>10</v>
      </c>
      <c r="P222" s="189">
        <v>98718</v>
      </c>
      <c r="Q222" s="136"/>
      <c r="R222" s="234" t="s">
        <v>536</v>
      </c>
      <c r="S222" s="167" t="s">
        <v>535</v>
      </c>
      <c r="T222" s="41"/>
    </row>
    <row r="223" spans="2:20" s="13" customFormat="1" ht="12" x14ac:dyDescent="0.2">
      <c r="B223" s="167" t="s">
        <v>538</v>
      </c>
      <c r="C223" s="232" t="s">
        <v>539</v>
      </c>
      <c r="D223" s="21" t="s">
        <v>540</v>
      </c>
      <c r="E223" s="190">
        <v>5</v>
      </c>
      <c r="F223" s="189">
        <v>0</v>
      </c>
      <c r="G223" s="189">
        <v>1008</v>
      </c>
      <c r="H223" s="189">
        <v>1</v>
      </c>
      <c r="I223" s="189">
        <v>1273</v>
      </c>
      <c r="J223" s="189">
        <v>1707</v>
      </c>
      <c r="K223" s="189">
        <v>46</v>
      </c>
      <c r="L223" s="189">
        <v>17</v>
      </c>
      <c r="M223" s="189">
        <v>4</v>
      </c>
      <c r="N223" s="189">
        <v>2</v>
      </c>
      <c r="O223" s="189">
        <v>0</v>
      </c>
      <c r="P223" s="189">
        <v>4063</v>
      </c>
      <c r="Q223" s="136"/>
      <c r="R223" s="234" t="s">
        <v>539</v>
      </c>
      <c r="S223" s="167" t="s">
        <v>538</v>
      </c>
      <c r="T223" s="41"/>
    </row>
    <row r="224" spans="2:20" s="13" customFormat="1" ht="12" x14ac:dyDescent="0.2">
      <c r="B224" s="167" t="s">
        <v>1592</v>
      </c>
      <c r="C224" s="232" t="s">
        <v>1593</v>
      </c>
      <c r="D224" s="21" t="s">
        <v>1594</v>
      </c>
      <c r="E224" s="190">
        <v>0</v>
      </c>
      <c r="F224" s="189">
        <v>0</v>
      </c>
      <c r="G224" s="189">
        <v>0</v>
      </c>
      <c r="H224" s="189">
        <v>0</v>
      </c>
      <c r="I224" s="189">
        <v>0</v>
      </c>
      <c r="J224" s="189">
        <v>0</v>
      </c>
      <c r="K224" s="189">
        <v>0</v>
      </c>
      <c r="L224" s="189">
        <v>0</v>
      </c>
      <c r="M224" s="189">
        <v>0</v>
      </c>
      <c r="N224" s="189">
        <v>0</v>
      </c>
      <c r="O224" s="189">
        <v>0</v>
      </c>
      <c r="P224" s="189">
        <v>0</v>
      </c>
      <c r="Q224" s="136"/>
      <c r="R224" s="234" t="s">
        <v>1593</v>
      </c>
      <c r="S224" s="167" t="s">
        <v>1592</v>
      </c>
      <c r="T224" s="41"/>
    </row>
    <row r="225" spans="2:20" s="13" customFormat="1" ht="12" x14ac:dyDescent="0.2">
      <c r="B225" s="167" t="s">
        <v>541</v>
      </c>
      <c r="C225" s="232" t="s">
        <v>542</v>
      </c>
      <c r="D225" s="21" t="s">
        <v>543</v>
      </c>
      <c r="E225" s="190">
        <v>538</v>
      </c>
      <c r="F225" s="189">
        <v>478</v>
      </c>
      <c r="G225" s="189">
        <v>913</v>
      </c>
      <c r="H225" s="189">
        <v>2</v>
      </c>
      <c r="I225" s="189">
        <v>4777</v>
      </c>
      <c r="J225" s="189">
        <v>1033</v>
      </c>
      <c r="K225" s="189">
        <v>2407</v>
      </c>
      <c r="L225" s="189">
        <v>181</v>
      </c>
      <c r="M225" s="189">
        <v>36</v>
      </c>
      <c r="N225" s="189">
        <v>9</v>
      </c>
      <c r="O225" s="189">
        <v>1</v>
      </c>
      <c r="P225" s="189">
        <v>10375</v>
      </c>
      <c r="Q225" s="136"/>
      <c r="R225" s="234" t="s">
        <v>542</v>
      </c>
      <c r="S225" s="167" t="s">
        <v>541</v>
      </c>
      <c r="T225" s="41"/>
    </row>
    <row r="226" spans="2:20" s="13" customFormat="1" ht="12" x14ac:dyDescent="0.2">
      <c r="B226" s="167" t="s">
        <v>544</v>
      </c>
      <c r="C226" s="232" t="s">
        <v>545</v>
      </c>
      <c r="D226" s="21" t="s">
        <v>546</v>
      </c>
      <c r="E226" s="190">
        <v>304</v>
      </c>
      <c r="F226" s="189">
        <v>39</v>
      </c>
      <c r="G226" s="189">
        <v>6730</v>
      </c>
      <c r="H226" s="189">
        <v>62</v>
      </c>
      <c r="I226" s="189">
        <v>15724</v>
      </c>
      <c r="J226" s="189">
        <v>1019</v>
      </c>
      <c r="K226" s="189">
        <v>15442</v>
      </c>
      <c r="L226" s="189">
        <v>67</v>
      </c>
      <c r="M226" s="189">
        <v>5</v>
      </c>
      <c r="N226" s="189">
        <v>146</v>
      </c>
      <c r="O226" s="189">
        <v>128</v>
      </c>
      <c r="P226" s="189">
        <v>39666</v>
      </c>
      <c r="Q226" s="136"/>
      <c r="R226" s="234" t="s">
        <v>545</v>
      </c>
      <c r="S226" s="167" t="s">
        <v>544</v>
      </c>
      <c r="T226" s="41"/>
    </row>
    <row r="227" spans="2:20" s="13" customFormat="1" ht="12" x14ac:dyDescent="0.2">
      <c r="B227" s="167" t="s">
        <v>547</v>
      </c>
      <c r="C227" s="232" t="s">
        <v>548</v>
      </c>
      <c r="D227" s="21" t="s">
        <v>549</v>
      </c>
      <c r="E227" s="190">
        <v>3701</v>
      </c>
      <c r="F227" s="189">
        <v>107</v>
      </c>
      <c r="G227" s="189">
        <v>4310</v>
      </c>
      <c r="H227" s="189">
        <v>112</v>
      </c>
      <c r="I227" s="189">
        <v>8965</v>
      </c>
      <c r="J227" s="189">
        <v>9867</v>
      </c>
      <c r="K227" s="189">
        <v>5975</v>
      </c>
      <c r="L227" s="189">
        <v>1</v>
      </c>
      <c r="M227" s="189">
        <v>155</v>
      </c>
      <c r="N227" s="189">
        <v>2</v>
      </c>
      <c r="O227" s="189">
        <v>1</v>
      </c>
      <c r="P227" s="189">
        <v>33196</v>
      </c>
      <c r="Q227" s="136"/>
      <c r="R227" s="234" t="s">
        <v>548</v>
      </c>
      <c r="S227" s="167" t="s">
        <v>547</v>
      </c>
      <c r="T227" s="41"/>
    </row>
    <row r="228" spans="2:20" s="13" customFormat="1" ht="12" x14ac:dyDescent="0.2">
      <c r="B228" s="167" t="s">
        <v>550</v>
      </c>
      <c r="C228" s="232" t="s">
        <v>551</v>
      </c>
      <c r="D228" s="21" t="s">
        <v>552</v>
      </c>
      <c r="E228" s="190">
        <v>390</v>
      </c>
      <c r="F228" s="189">
        <v>54</v>
      </c>
      <c r="G228" s="189">
        <v>5550</v>
      </c>
      <c r="H228" s="189">
        <v>14</v>
      </c>
      <c r="I228" s="189">
        <v>23168</v>
      </c>
      <c r="J228" s="189">
        <v>1145</v>
      </c>
      <c r="K228" s="189">
        <v>5574</v>
      </c>
      <c r="L228" s="189">
        <v>1</v>
      </c>
      <c r="M228" s="189">
        <v>723</v>
      </c>
      <c r="N228" s="189">
        <v>229</v>
      </c>
      <c r="O228" s="189">
        <v>16</v>
      </c>
      <c r="P228" s="189">
        <v>36864</v>
      </c>
      <c r="Q228" s="136"/>
      <c r="R228" s="234" t="s">
        <v>551</v>
      </c>
      <c r="S228" s="167" t="s">
        <v>550</v>
      </c>
      <c r="T228" s="41"/>
    </row>
    <row r="229" spans="2:20" s="13" customFormat="1" ht="12" x14ac:dyDescent="0.2">
      <c r="B229" s="167" t="s">
        <v>553</v>
      </c>
      <c r="C229" s="232" t="s">
        <v>554</v>
      </c>
      <c r="D229" s="21" t="s">
        <v>555</v>
      </c>
      <c r="E229" s="190">
        <v>5251</v>
      </c>
      <c r="F229" s="189">
        <v>69</v>
      </c>
      <c r="G229" s="189">
        <v>3084</v>
      </c>
      <c r="H229" s="189">
        <v>1</v>
      </c>
      <c r="I229" s="189">
        <v>17873</v>
      </c>
      <c r="J229" s="189">
        <v>963</v>
      </c>
      <c r="K229" s="189">
        <v>649</v>
      </c>
      <c r="L229" s="189">
        <v>0</v>
      </c>
      <c r="M229" s="189">
        <v>36</v>
      </c>
      <c r="N229" s="189">
        <v>14</v>
      </c>
      <c r="O229" s="189">
        <v>13</v>
      </c>
      <c r="P229" s="189">
        <v>27953</v>
      </c>
      <c r="Q229" s="136"/>
      <c r="R229" s="234" t="s">
        <v>554</v>
      </c>
      <c r="S229" s="167" t="s">
        <v>553</v>
      </c>
      <c r="T229" s="41"/>
    </row>
    <row r="230" spans="2:20" s="13" customFormat="1" ht="12" x14ac:dyDescent="0.2">
      <c r="B230" s="167" t="s">
        <v>556</v>
      </c>
      <c r="C230" s="232" t="s">
        <v>557</v>
      </c>
      <c r="D230" s="21" t="s">
        <v>558</v>
      </c>
      <c r="E230" s="190">
        <v>1682</v>
      </c>
      <c r="F230" s="189">
        <v>18</v>
      </c>
      <c r="G230" s="189">
        <v>645</v>
      </c>
      <c r="H230" s="189">
        <v>19</v>
      </c>
      <c r="I230" s="189">
        <v>14089</v>
      </c>
      <c r="J230" s="189">
        <v>216</v>
      </c>
      <c r="K230" s="189">
        <v>307</v>
      </c>
      <c r="L230" s="189">
        <v>1</v>
      </c>
      <c r="M230" s="189">
        <v>15</v>
      </c>
      <c r="N230" s="189">
        <v>33</v>
      </c>
      <c r="O230" s="189">
        <v>37</v>
      </c>
      <c r="P230" s="189">
        <v>17062</v>
      </c>
      <c r="Q230" s="136"/>
      <c r="R230" s="234" t="s">
        <v>557</v>
      </c>
      <c r="S230" s="167" t="s">
        <v>556</v>
      </c>
      <c r="T230" s="41"/>
    </row>
    <row r="231" spans="2:20" s="13" customFormat="1" ht="12" x14ac:dyDescent="0.2">
      <c r="B231" s="167" t="s">
        <v>559</v>
      </c>
      <c r="C231" s="232" t="s">
        <v>560</v>
      </c>
      <c r="D231" s="21" t="s">
        <v>561</v>
      </c>
      <c r="E231" s="190">
        <v>12809</v>
      </c>
      <c r="F231" s="189">
        <v>638</v>
      </c>
      <c r="G231" s="189">
        <v>12064</v>
      </c>
      <c r="H231" s="189">
        <v>834</v>
      </c>
      <c r="I231" s="189">
        <v>21839</v>
      </c>
      <c r="J231" s="189">
        <v>4892</v>
      </c>
      <c r="K231" s="189">
        <v>848</v>
      </c>
      <c r="L231" s="189">
        <v>3</v>
      </c>
      <c r="M231" s="189">
        <v>565</v>
      </c>
      <c r="N231" s="189">
        <v>58</v>
      </c>
      <c r="O231" s="189">
        <v>48</v>
      </c>
      <c r="P231" s="189">
        <v>54598</v>
      </c>
      <c r="Q231" s="136"/>
      <c r="R231" s="234" t="s">
        <v>560</v>
      </c>
      <c r="S231" s="167" t="s">
        <v>559</v>
      </c>
      <c r="T231" s="41"/>
    </row>
    <row r="232" spans="2:20" s="13" customFormat="1" ht="12" x14ac:dyDescent="0.2">
      <c r="B232" s="167" t="s">
        <v>562</v>
      </c>
      <c r="C232" s="232" t="s">
        <v>563</v>
      </c>
      <c r="D232" s="21" t="s">
        <v>1595</v>
      </c>
      <c r="E232" s="190">
        <v>2076</v>
      </c>
      <c r="F232" s="189">
        <v>223</v>
      </c>
      <c r="G232" s="189">
        <v>1441</v>
      </c>
      <c r="H232" s="189">
        <v>293</v>
      </c>
      <c r="I232" s="189">
        <v>3736</v>
      </c>
      <c r="J232" s="189">
        <v>2400</v>
      </c>
      <c r="K232" s="189">
        <v>3978</v>
      </c>
      <c r="L232" s="189">
        <v>26</v>
      </c>
      <c r="M232" s="189">
        <v>272</v>
      </c>
      <c r="N232" s="189">
        <v>17</v>
      </c>
      <c r="O232" s="189">
        <v>0</v>
      </c>
      <c r="P232" s="189">
        <v>14462</v>
      </c>
      <c r="Q232" s="136"/>
      <c r="R232" s="234" t="s">
        <v>563</v>
      </c>
      <c r="S232" s="167" t="s">
        <v>562</v>
      </c>
      <c r="T232" s="41"/>
    </row>
    <row r="233" spans="2:20" s="13" customFormat="1" ht="12" x14ac:dyDescent="0.2">
      <c r="B233" s="167" t="s">
        <v>564</v>
      </c>
      <c r="C233" s="232" t="s">
        <v>565</v>
      </c>
      <c r="D233" s="21" t="s">
        <v>566</v>
      </c>
      <c r="E233" s="190">
        <v>6938</v>
      </c>
      <c r="F233" s="189">
        <v>3935</v>
      </c>
      <c r="G233" s="189">
        <v>13089</v>
      </c>
      <c r="H233" s="189">
        <v>830</v>
      </c>
      <c r="I233" s="189">
        <v>84498</v>
      </c>
      <c r="J233" s="189">
        <v>6288</v>
      </c>
      <c r="K233" s="189">
        <v>10543</v>
      </c>
      <c r="L233" s="189">
        <v>674</v>
      </c>
      <c r="M233" s="189">
        <v>3918</v>
      </c>
      <c r="N233" s="189">
        <v>621</v>
      </c>
      <c r="O233" s="189">
        <v>3449</v>
      </c>
      <c r="P233" s="189">
        <v>134783</v>
      </c>
      <c r="Q233" s="136"/>
      <c r="R233" s="234" t="s">
        <v>565</v>
      </c>
      <c r="S233" s="167" t="s">
        <v>564</v>
      </c>
      <c r="T233" s="41"/>
    </row>
    <row r="234" spans="2:20" s="13" customFormat="1" ht="12" x14ac:dyDescent="0.2">
      <c r="B234" s="167" t="s">
        <v>567</v>
      </c>
      <c r="C234" s="232" t="s">
        <v>568</v>
      </c>
      <c r="D234" s="21" t="s">
        <v>569</v>
      </c>
      <c r="E234" s="190">
        <v>1</v>
      </c>
      <c r="F234" s="189">
        <v>380</v>
      </c>
      <c r="G234" s="189">
        <v>161</v>
      </c>
      <c r="H234" s="189">
        <v>1538</v>
      </c>
      <c r="I234" s="189">
        <v>4724</v>
      </c>
      <c r="J234" s="189">
        <v>747</v>
      </c>
      <c r="K234" s="189">
        <v>691</v>
      </c>
      <c r="L234" s="189">
        <v>0</v>
      </c>
      <c r="M234" s="189">
        <v>0</v>
      </c>
      <c r="N234" s="189">
        <v>0</v>
      </c>
      <c r="O234" s="189">
        <v>618</v>
      </c>
      <c r="P234" s="189">
        <v>8860</v>
      </c>
      <c r="Q234" s="136"/>
      <c r="R234" s="234" t="s">
        <v>568</v>
      </c>
      <c r="S234" s="167" t="s">
        <v>567</v>
      </c>
      <c r="T234" s="41"/>
    </row>
    <row r="235" spans="2:20" s="13" customFormat="1" ht="12" x14ac:dyDescent="0.2">
      <c r="B235" s="167" t="s">
        <v>570</v>
      </c>
      <c r="C235" s="232" t="s">
        <v>571</v>
      </c>
      <c r="D235" s="21" t="s">
        <v>1596</v>
      </c>
      <c r="E235" s="190">
        <v>96</v>
      </c>
      <c r="F235" s="189">
        <v>35883</v>
      </c>
      <c r="G235" s="189">
        <v>5894</v>
      </c>
      <c r="H235" s="189">
        <v>70972</v>
      </c>
      <c r="I235" s="189">
        <v>26757</v>
      </c>
      <c r="J235" s="189">
        <v>4587</v>
      </c>
      <c r="K235" s="189">
        <v>10540</v>
      </c>
      <c r="L235" s="189">
        <v>143</v>
      </c>
      <c r="M235" s="189">
        <v>14164</v>
      </c>
      <c r="N235" s="189">
        <v>4626</v>
      </c>
      <c r="O235" s="189">
        <v>38511</v>
      </c>
      <c r="P235" s="189">
        <v>212173</v>
      </c>
      <c r="Q235" s="136"/>
      <c r="R235" s="234" t="s">
        <v>571</v>
      </c>
      <c r="S235" s="167" t="s">
        <v>570</v>
      </c>
      <c r="T235" s="41"/>
    </row>
    <row r="236" spans="2:20" s="13" customFormat="1" ht="12" x14ac:dyDescent="0.2">
      <c r="B236" s="167" t="s">
        <v>1597</v>
      </c>
      <c r="C236" s="232" t="s">
        <v>1598</v>
      </c>
      <c r="D236" s="21" t="s">
        <v>1599</v>
      </c>
      <c r="E236" s="190">
        <v>0</v>
      </c>
      <c r="F236" s="189">
        <v>0</v>
      </c>
      <c r="G236" s="189">
        <v>0</v>
      </c>
      <c r="H236" s="189">
        <v>0</v>
      </c>
      <c r="I236" s="189">
        <v>0</v>
      </c>
      <c r="J236" s="189">
        <v>0</v>
      </c>
      <c r="K236" s="189">
        <v>0</v>
      </c>
      <c r="L236" s="189">
        <v>0</v>
      </c>
      <c r="M236" s="189">
        <v>0</v>
      </c>
      <c r="N236" s="189">
        <v>0</v>
      </c>
      <c r="O236" s="189">
        <v>0</v>
      </c>
      <c r="P236" s="189">
        <v>0</v>
      </c>
      <c r="Q236" s="136"/>
      <c r="R236" s="234" t="s">
        <v>1598</v>
      </c>
      <c r="S236" s="167" t="s">
        <v>1597</v>
      </c>
      <c r="T236" s="41"/>
    </row>
    <row r="237" spans="2:20" s="13" customFormat="1" ht="12" x14ac:dyDescent="0.2">
      <c r="B237" s="167" t="s">
        <v>572</v>
      </c>
      <c r="C237" s="232" t="s">
        <v>573</v>
      </c>
      <c r="D237" s="21" t="s">
        <v>574</v>
      </c>
      <c r="E237" s="190">
        <v>134</v>
      </c>
      <c r="F237" s="189">
        <v>0</v>
      </c>
      <c r="G237" s="189">
        <v>1116</v>
      </c>
      <c r="H237" s="189">
        <v>0</v>
      </c>
      <c r="I237" s="189">
        <v>2300</v>
      </c>
      <c r="J237" s="189">
        <v>117</v>
      </c>
      <c r="K237" s="189">
        <v>1</v>
      </c>
      <c r="L237" s="189">
        <v>0</v>
      </c>
      <c r="M237" s="189">
        <v>38</v>
      </c>
      <c r="N237" s="189">
        <v>0</v>
      </c>
      <c r="O237" s="189">
        <v>0</v>
      </c>
      <c r="P237" s="189">
        <v>3706</v>
      </c>
      <c r="Q237" s="136"/>
      <c r="R237" s="234" t="s">
        <v>573</v>
      </c>
      <c r="S237" s="167" t="s">
        <v>572</v>
      </c>
      <c r="T237" s="41"/>
    </row>
    <row r="238" spans="2:20" s="13" customFormat="1" ht="12" x14ac:dyDescent="0.2">
      <c r="B238" s="167" t="s">
        <v>575</v>
      </c>
      <c r="C238" s="232" t="s">
        <v>576</v>
      </c>
      <c r="D238" s="21" t="s">
        <v>1483</v>
      </c>
      <c r="E238" s="190">
        <v>3144</v>
      </c>
      <c r="F238" s="189">
        <v>114</v>
      </c>
      <c r="G238" s="189">
        <v>550</v>
      </c>
      <c r="H238" s="189">
        <v>106</v>
      </c>
      <c r="I238" s="189">
        <v>737</v>
      </c>
      <c r="J238" s="189">
        <v>9978</v>
      </c>
      <c r="K238" s="189">
        <v>2306</v>
      </c>
      <c r="L238" s="189">
        <v>101</v>
      </c>
      <c r="M238" s="189">
        <v>38</v>
      </c>
      <c r="N238" s="189">
        <v>0</v>
      </c>
      <c r="O238" s="189">
        <v>0</v>
      </c>
      <c r="P238" s="189">
        <v>17074</v>
      </c>
      <c r="Q238" s="136"/>
      <c r="R238" s="234" t="s">
        <v>576</v>
      </c>
      <c r="S238" s="167" t="s">
        <v>575</v>
      </c>
      <c r="T238" s="41"/>
    </row>
    <row r="239" spans="2:20" s="13" customFormat="1" ht="12" x14ac:dyDescent="0.2">
      <c r="B239" s="167" t="s">
        <v>577</v>
      </c>
      <c r="C239" s="232" t="s">
        <v>578</v>
      </c>
      <c r="D239" s="21" t="s">
        <v>579</v>
      </c>
      <c r="E239" s="190">
        <v>18</v>
      </c>
      <c r="F239" s="189">
        <v>0</v>
      </c>
      <c r="G239" s="189">
        <v>348</v>
      </c>
      <c r="H239" s="189">
        <v>1</v>
      </c>
      <c r="I239" s="189">
        <v>949</v>
      </c>
      <c r="J239" s="189">
        <v>3974</v>
      </c>
      <c r="K239" s="189">
        <v>35</v>
      </c>
      <c r="L239" s="189">
        <v>0</v>
      </c>
      <c r="M239" s="189">
        <v>0</v>
      </c>
      <c r="N239" s="189">
        <v>3</v>
      </c>
      <c r="O239" s="189">
        <v>0</v>
      </c>
      <c r="P239" s="189">
        <v>5328</v>
      </c>
      <c r="Q239" s="136"/>
      <c r="R239" s="234" t="s">
        <v>578</v>
      </c>
      <c r="S239" s="167" t="s">
        <v>577</v>
      </c>
      <c r="T239" s="41"/>
    </row>
    <row r="240" spans="2:20" s="13" customFormat="1" ht="12" x14ac:dyDescent="0.2">
      <c r="B240" s="167" t="s">
        <v>580</v>
      </c>
      <c r="C240" s="232" t="s">
        <v>581</v>
      </c>
      <c r="D240" s="21" t="s">
        <v>582</v>
      </c>
      <c r="E240" s="190">
        <v>1</v>
      </c>
      <c r="F240" s="189">
        <v>0</v>
      </c>
      <c r="G240" s="189">
        <v>1</v>
      </c>
      <c r="H240" s="189">
        <v>0</v>
      </c>
      <c r="I240" s="189">
        <v>17</v>
      </c>
      <c r="J240" s="189">
        <v>73</v>
      </c>
      <c r="K240" s="189">
        <v>0</v>
      </c>
      <c r="L240" s="189">
        <v>0</v>
      </c>
      <c r="M240" s="189">
        <v>0</v>
      </c>
      <c r="N240" s="189">
        <v>0</v>
      </c>
      <c r="O240" s="189">
        <v>0</v>
      </c>
      <c r="P240" s="189">
        <v>92</v>
      </c>
      <c r="Q240" s="136"/>
      <c r="R240" s="234" t="s">
        <v>581</v>
      </c>
      <c r="S240" s="167" t="s">
        <v>580</v>
      </c>
      <c r="T240" s="41"/>
    </row>
    <row r="241" spans="2:20" s="13" customFormat="1" ht="12" x14ac:dyDescent="0.2">
      <c r="B241" s="167" t="s">
        <v>583</v>
      </c>
      <c r="C241" s="232" t="s">
        <v>584</v>
      </c>
      <c r="D241" s="21" t="s">
        <v>585</v>
      </c>
      <c r="E241" s="190">
        <v>114</v>
      </c>
      <c r="F241" s="189">
        <v>60</v>
      </c>
      <c r="G241" s="189">
        <v>46</v>
      </c>
      <c r="H241" s="189">
        <v>6</v>
      </c>
      <c r="I241" s="189">
        <v>3694</v>
      </c>
      <c r="J241" s="189">
        <v>96395</v>
      </c>
      <c r="K241" s="189">
        <v>19</v>
      </c>
      <c r="L241" s="189">
        <v>0</v>
      </c>
      <c r="M241" s="189">
        <v>5</v>
      </c>
      <c r="N241" s="189">
        <v>0</v>
      </c>
      <c r="O241" s="189">
        <v>0</v>
      </c>
      <c r="P241" s="189">
        <v>100339</v>
      </c>
      <c r="Q241" s="136"/>
      <c r="R241" s="234" t="s">
        <v>584</v>
      </c>
      <c r="S241" s="167" t="s">
        <v>583</v>
      </c>
      <c r="T241" s="41"/>
    </row>
    <row r="242" spans="2:20" s="13" customFormat="1" ht="12" x14ac:dyDescent="0.2">
      <c r="B242" s="167" t="s">
        <v>586</v>
      </c>
      <c r="C242" s="232" t="s">
        <v>587</v>
      </c>
      <c r="D242" s="21" t="s">
        <v>588</v>
      </c>
      <c r="E242" s="190">
        <v>3</v>
      </c>
      <c r="F242" s="189">
        <v>0</v>
      </c>
      <c r="G242" s="189">
        <v>76</v>
      </c>
      <c r="H242" s="189">
        <v>0</v>
      </c>
      <c r="I242" s="189">
        <v>368</v>
      </c>
      <c r="J242" s="189">
        <v>2252</v>
      </c>
      <c r="K242" s="189">
        <v>61</v>
      </c>
      <c r="L242" s="189">
        <v>0</v>
      </c>
      <c r="M242" s="189">
        <v>0</v>
      </c>
      <c r="N242" s="189">
        <v>0</v>
      </c>
      <c r="O242" s="189">
        <v>0</v>
      </c>
      <c r="P242" s="189">
        <v>2760</v>
      </c>
      <c r="Q242" s="136"/>
      <c r="R242" s="234" t="s">
        <v>587</v>
      </c>
      <c r="S242" s="167" t="s">
        <v>586</v>
      </c>
      <c r="T242" s="41"/>
    </row>
    <row r="243" spans="2:20" s="13" customFormat="1" ht="12" x14ac:dyDescent="0.2">
      <c r="B243" s="167" t="s">
        <v>589</v>
      </c>
      <c r="C243" s="232" t="s">
        <v>590</v>
      </c>
      <c r="D243" s="21" t="s">
        <v>591</v>
      </c>
      <c r="E243" s="190">
        <v>53</v>
      </c>
      <c r="F243" s="189">
        <v>6</v>
      </c>
      <c r="G243" s="189">
        <v>660</v>
      </c>
      <c r="H243" s="189">
        <v>33</v>
      </c>
      <c r="I243" s="189">
        <v>2938</v>
      </c>
      <c r="J243" s="189">
        <v>14652</v>
      </c>
      <c r="K243" s="189">
        <v>273</v>
      </c>
      <c r="L243" s="189">
        <v>0</v>
      </c>
      <c r="M243" s="189">
        <v>0</v>
      </c>
      <c r="N243" s="189">
        <v>64</v>
      </c>
      <c r="O243" s="189">
        <v>0</v>
      </c>
      <c r="P243" s="189">
        <v>18679</v>
      </c>
      <c r="Q243" s="136"/>
      <c r="R243" s="234" t="s">
        <v>590</v>
      </c>
      <c r="S243" s="167" t="s">
        <v>589</v>
      </c>
      <c r="T243" s="41"/>
    </row>
    <row r="244" spans="2:20" s="13" customFormat="1" ht="12" x14ac:dyDescent="0.2">
      <c r="B244" s="167" t="s">
        <v>592</v>
      </c>
      <c r="C244" s="232" t="s">
        <v>593</v>
      </c>
      <c r="D244" s="21" t="s">
        <v>594</v>
      </c>
      <c r="E244" s="190">
        <v>1959</v>
      </c>
      <c r="F244" s="189">
        <v>105</v>
      </c>
      <c r="G244" s="189">
        <v>8874</v>
      </c>
      <c r="H244" s="189">
        <v>18</v>
      </c>
      <c r="I244" s="189">
        <v>37144</v>
      </c>
      <c r="J244" s="189">
        <v>39987</v>
      </c>
      <c r="K244" s="189">
        <v>3746</v>
      </c>
      <c r="L244" s="189">
        <v>0</v>
      </c>
      <c r="M244" s="189">
        <v>192</v>
      </c>
      <c r="N244" s="189">
        <v>2</v>
      </c>
      <c r="O244" s="189">
        <v>0</v>
      </c>
      <c r="P244" s="189">
        <v>92027</v>
      </c>
      <c r="Q244" s="136"/>
      <c r="R244" s="234" t="s">
        <v>593</v>
      </c>
      <c r="S244" s="167" t="s">
        <v>592</v>
      </c>
      <c r="T244" s="41"/>
    </row>
    <row r="245" spans="2:20" s="13" customFormat="1" ht="12" x14ac:dyDescent="0.2">
      <c r="B245" s="167" t="s">
        <v>595</v>
      </c>
      <c r="C245" s="232" t="s">
        <v>596</v>
      </c>
      <c r="D245" s="21" t="s">
        <v>597</v>
      </c>
      <c r="E245" s="190">
        <v>175</v>
      </c>
      <c r="F245" s="189">
        <v>5</v>
      </c>
      <c r="G245" s="189">
        <v>658</v>
      </c>
      <c r="H245" s="189">
        <v>11</v>
      </c>
      <c r="I245" s="189">
        <v>3602</v>
      </c>
      <c r="J245" s="189">
        <v>12630</v>
      </c>
      <c r="K245" s="189">
        <v>2301</v>
      </c>
      <c r="L245" s="189">
        <v>1</v>
      </c>
      <c r="M245" s="189">
        <v>35</v>
      </c>
      <c r="N245" s="189">
        <v>1</v>
      </c>
      <c r="O245" s="189">
        <v>3</v>
      </c>
      <c r="P245" s="189">
        <v>19422</v>
      </c>
      <c r="Q245" s="136"/>
      <c r="R245" s="234" t="s">
        <v>596</v>
      </c>
      <c r="S245" s="167" t="s">
        <v>595</v>
      </c>
      <c r="T245" s="41"/>
    </row>
    <row r="246" spans="2:20" s="13" customFormat="1" ht="12" x14ac:dyDescent="0.2">
      <c r="B246" s="167" t="s">
        <v>598</v>
      </c>
      <c r="C246" s="232" t="s">
        <v>599</v>
      </c>
      <c r="D246" s="21" t="s">
        <v>600</v>
      </c>
      <c r="E246" s="190">
        <v>1042</v>
      </c>
      <c r="F246" s="189">
        <v>224</v>
      </c>
      <c r="G246" s="189">
        <v>2573</v>
      </c>
      <c r="H246" s="189">
        <v>50</v>
      </c>
      <c r="I246" s="189">
        <v>2744</v>
      </c>
      <c r="J246" s="189">
        <v>4445</v>
      </c>
      <c r="K246" s="189">
        <v>1846</v>
      </c>
      <c r="L246" s="189">
        <v>294</v>
      </c>
      <c r="M246" s="189">
        <v>104</v>
      </c>
      <c r="N246" s="189">
        <v>4</v>
      </c>
      <c r="O246" s="189">
        <v>0</v>
      </c>
      <c r="P246" s="189">
        <v>13326</v>
      </c>
      <c r="Q246" s="136"/>
      <c r="R246" s="234" t="s">
        <v>599</v>
      </c>
      <c r="S246" s="167" t="s">
        <v>598</v>
      </c>
      <c r="T246" s="41"/>
    </row>
    <row r="247" spans="2:20" s="13" customFormat="1" ht="12" x14ac:dyDescent="0.2">
      <c r="B247" s="167" t="s">
        <v>601</v>
      </c>
      <c r="C247" s="232" t="s">
        <v>602</v>
      </c>
      <c r="D247" s="21" t="s">
        <v>603</v>
      </c>
      <c r="E247" s="190">
        <v>312</v>
      </c>
      <c r="F247" s="189">
        <v>51</v>
      </c>
      <c r="G247" s="189">
        <v>1777</v>
      </c>
      <c r="H247" s="189">
        <v>0</v>
      </c>
      <c r="I247" s="189">
        <v>2444</v>
      </c>
      <c r="J247" s="189">
        <v>43826</v>
      </c>
      <c r="K247" s="189">
        <v>111</v>
      </c>
      <c r="L247" s="189">
        <v>0</v>
      </c>
      <c r="M247" s="189">
        <v>40</v>
      </c>
      <c r="N247" s="189">
        <v>0</v>
      </c>
      <c r="O247" s="189">
        <v>0</v>
      </c>
      <c r="P247" s="189">
        <v>48561</v>
      </c>
      <c r="Q247" s="136"/>
      <c r="R247" s="234" t="s">
        <v>602</v>
      </c>
      <c r="S247" s="167" t="s">
        <v>601</v>
      </c>
      <c r="T247" s="41"/>
    </row>
    <row r="248" spans="2:20" s="13" customFormat="1" ht="12" x14ac:dyDescent="0.2">
      <c r="B248" s="167" t="s">
        <v>604</v>
      </c>
      <c r="C248" s="232" t="s">
        <v>605</v>
      </c>
      <c r="D248" s="21" t="s">
        <v>606</v>
      </c>
      <c r="E248" s="190">
        <v>1113</v>
      </c>
      <c r="F248" s="189">
        <v>35</v>
      </c>
      <c r="G248" s="189">
        <v>1660</v>
      </c>
      <c r="H248" s="189">
        <v>120</v>
      </c>
      <c r="I248" s="189">
        <v>1720</v>
      </c>
      <c r="J248" s="189">
        <v>23528</v>
      </c>
      <c r="K248" s="189">
        <v>211</v>
      </c>
      <c r="L248" s="189">
        <v>0</v>
      </c>
      <c r="M248" s="189">
        <v>45</v>
      </c>
      <c r="N248" s="189">
        <v>0</v>
      </c>
      <c r="O248" s="189">
        <v>4</v>
      </c>
      <c r="P248" s="189">
        <v>28436</v>
      </c>
      <c r="Q248" s="136"/>
      <c r="R248" s="234" t="s">
        <v>605</v>
      </c>
      <c r="S248" s="167" t="s">
        <v>604</v>
      </c>
      <c r="T248" s="41"/>
    </row>
    <row r="249" spans="2:20" s="13" customFormat="1" ht="12" x14ac:dyDescent="0.2">
      <c r="B249" s="167" t="s">
        <v>607</v>
      </c>
      <c r="C249" s="232" t="s">
        <v>608</v>
      </c>
      <c r="D249" s="21" t="s">
        <v>609</v>
      </c>
      <c r="E249" s="190">
        <v>1447</v>
      </c>
      <c r="F249" s="189">
        <v>564</v>
      </c>
      <c r="G249" s="189">
        <v>1000</v>
      </c>
      <c r="H249" s="189">
        <v>21</v>
      </c>
      <c r="I249" s="189">
        <v>10692</v>
      </c>
      <c r="J249" s="189">
        <v>55078</v>
      </c>
      <c r="K249" s="189">
        <v>757</v>
      </c>
      <c r="L249" s="189">
        <v>0</v>
      </c>
      <c r="M249" s="189">
        <v>152</v>
      </c>
      <c r="N249" s="189">
        <v>406</v>
      </c>
      <c r="O249" s="189">
        <v>381</v>
      </c>
      <c r="P249" s="189">
        <v>70498</v>
      </c>
      <c r="Q249" s="136"/>
      <c r="R249" s="234" t="s">
        <v>608</v>
      </c>
      <c r="S249" s="167" t="s">
        <v>607</v>
      </c>
      <c r="T249" s="41"/>
    </row>
    <row r="250" spans="2:20" s="13" customFormat="1" ht="12" x14ac:dyDescent="0.2">
      <c r="B250" s="167" t="s">
        <v>610</v>
      </c>
      <c r="C250" s="232" t="s">
        <v>611</v>
      </c>
      <c r="D250" s="21" t="s">
        <v>612</v>
      </c>
      <c r="E250" s="190">
        <v>3</v>
      </c>
      <c r="F250" s="189">
        <v>0</v>
      </c>
      <c r="G250" s="189">
        <v>27</v>
      </c>
      <c r="H250" s="189">
        <v>0</v>
      </c>
      <c r="I250" s="189">
        <v>1</v>
      </c>
      <c r="J250" s="189">
        <v>72</v>
      </c>
      <c r="K250" s="189">
        <v>2</v>
      </c>
      <c r="L250" s="189">
        <v>0</v>
      </c>
      <c r="M250" s="189">
        <v>4</v>
      </c>
      <c r="N250" s="189">
        <v>0</v>
      </c>
      <c r="O250" s="189">
        <v>0</v>
      </c>
      <c r="P250" s="189">
        <v>109</v>
      </c>
      <c r="Q250" s="136"/>
      <c r="R250" s="234" t="s">
        <v>611</v>
      </c>
      <c r="S250" s="167" t="s">
        <v>610</v>
      </c>
      <c r="T250" s="41"/>
    </row>
    <row r="251" spans="2:20" s="13" customFormat="1" ht="12" x14ac:dyDescent="0.2">
      <c r="B251" s="167" t="s">
        <v>1600</v>
      </c>
      <c r="C251" s="232" t="s">
        <v>1601</v>
      </c>
      <c r="D251" s="21" t="s">
        <v>1602</v>
      </c>
      <c r="E251" s="190">
        <v>0</v>
      </c>
      <c r="F251" s="189">
        <v>0</v>
      </c>
      <c r="G251" s="189">
        <v>0</v>
      </c>
      <c r="H251" s="189">
        <v>0</v>
      </c>
      <c r="I251" s="189">
        <v>0</v>
      </c>
      <c r="J251" s="189">
        <v>0</v>
      </c>
      <c r="K251" s="189">
        <v>0</v>
      </c>
      <c r="L251" s="189">
        <v>0</v>
      </c>
      <c r="M251" s="189">
        <v>0</v>
      </c>
      <c r="N251" s="189">
        <v>0</v>
      </c>
      <c r="O251" s="189">
        <v>0</v>
      </c>
      <c r="P251" s="189">
        <v>0</v>
      </c>
      <c r="Q251" s="136"/>
      <c r="R251" s="234" t="s">
        <v>1601</v>
      </c>
      <c r="S251" s="167" t="s">
        <v>1600</v>
      </c>
      <c r="T251" s="41"/>
    </row>
    <row r="252" spans="2:20" s="13" customFormat="1" ht="12" x14ac:dyDescent="0.2">
      <c r="B252" s="167" t="s">
        <v>613</v>
      </c>
      <c r="C252" s="232" t="s">
        <v>614</v>
      </c>
      <c r="D252" s="21" t="s">
        <v>615</v>
      </c>
      <c r="E252" s="190">
        <v>3</v>
      </c>
      <c r="F252" s="189">
        <v>0</v>
      </c>
      <c r="G252" s="189">
        <v>0</v>
      </c>
      <c r="H252" s="189">
        <v>0</v>
      </c>
      <c r="I252" s="189">
        <v>141</v>
      </c>
      <c r="J252" s="189">
        <v>8</v>
      </c>
      <c r="K252" s="189">
        <v>1</v>
      </c>
      <c r="L252" s="189">
        <v>1</v>
      </c>
      <c r="M252" s="189">
        <v>0</v>
      </c>
      <c r="N252" s="189">
        <v>0</v>
      </c>
      <c r="O252" s="189">
        <v>0</v>
      </c>
      <c r="P252" s="189">
        <v>154</v>
      </c>
      <c r="Q252" s="136"/>
      <c r="R252" s="234" t="s">
        <v>614</v>
      </c>
      <c r="S252" s="167" t="s">
        <v>613</v>
      </c>
      <c r="T252" s="41"/>
    </row>
    <row r="253" spans="2:20" s="13" customFormat="1" ht="12" x14ac:dyDescent="0.2">
      <c r="B253" s="167" t="s">
        <v>616</v>
      </c>
      <c r="C253" s="232" t="s">
        <v>617</v>
      </c>
      <c r="D253" s="21" t="s">
        <v>618</v>
      </c>
      <c r="E253" s="190">
        <v>185</v>
      </c>
      <c r="F253" s="189">
        <v>1</v>
      </c>
      <c r="G253" s="189">
        <v>147</v>
      </c>
      <c r="H253" s="189">
        <v>1</v>
      </c>
      <c r="I253" s="189">
        <v>13479</v>
      </c>
      <c r="J253" s="189">
        <v>2160</v>
      </c>
      <c r="K253" s="189">
        <v>983</v>
      </c>
      <c r="L253" s="189">
        <v>0</v>
      </c>
      <c r="M253" s="189">
        <v>23</v>
      </c>
      <c r="N253" s="189">
        <v>1</v>
      </c>
      <c r="O253" s="189">
        <v>0</v>
      </c>
      <c r="P253" s="189">
        <v>16980</v>
      </c>
      <c r="Q253" s="136"/>
      <c r="R253" s="234" t="s">
        <v>617</v>
      </c>
      <c r="S253" s="167" t="s">
        <v>616</v>
      </c>
      <c r="T253" s="41"/>
    </row>
    <row r="254" spans="2:20" s="13" customFormat="1" ht="12" x14ac:dyDescent="0.2">
      <c r="B254" s="167" t="s">
        <v>619</v>
      </c>
      <c r="C254" s="232" t="s">
        <v>620</v>
      </c>
      <c r="D254" s="21" t="s">
        <v>621</v>
      </c>
      <c r="E254" s="190">
        <v>117</v>
      </c>
      <c r="F254" s="189">
        <v>0</v>
      </c>
      <c r="G254" s="189">
        <v>265</v>
      </c>
      <c r="H254" s="189">
        <v>1</v>
      </c>
      <c r="I254" s="189">
        <v>2868</v>
      </c>
      <c r="J254" s="189">
        <v>1692</v>
      </c>
      <c r="K254" s="189">
        <v>192</v>
      </c>
      <c r="L254" s="189">
        <v>0</v>
      </c>
      <c r="M254" s="189">
        <v>13</v>
      </c>
      <c r="N254" s="189">
        <v>33</v>
      </c>
      <c r="O254" s="189">
        <v>0</v>
      </c>
      <c r="P254" s="189">
        <v>5181</v>
      </c>
      <c r="Q254" s="136"/>
      <c r="R254" s="234" t="s">
        <v>620</v>
      </c>
      <c r="S254" s="167" t="s">
        <v>619</v>
      </c>
      <c r="T254" s="41"/>
    </row>
    <row r="255" spans="2:20" s="13" customFormat="1" ht="12" x14ac:dyDescent="0.2">
      <c r="B255" s="167" t="s">
        <v>1603</v>
      </c>
      <c r="C255" s="232" t="s">
        <v>1604</v>
      </c>
      <c r="D255" s="21" t="s">
        <v>1605</v>
      </c>
      <c r="E255" s="190">
        <v>0</v>
      </c>
      <c r="F255" s="189">
        <v>0</v>
      </c>
      <c r="G255" s="189">
        <v>0</v>
      </c>
      <c r="H255" s="189">
        <v>0</v>
      </c>
      <c r="I255" s="189">
        <v>0</v>
      </c>
      <c r="J255" s="189">
        <v>0</v>
      </c>
      <c r="K255" s="189">
        <v>0</v>
      </c>
      <c r="L255" s="189">
        <v>0</v>
      </c>
      <c r="M255" s="189">
        <v>0</v>
      </c>
      <c r="N255" s="189">
        <v>0</v>
      </c>
      <c r="O255" s="189">
        <v>0</v>
      </c>
      <c r="P255" s="189">
        <v>0</v>
      </c>
      <c r="Q255" s="136"/>
      <c r="R255" s="234" t="s">
        <v>1604</v>
      </c>
      <c r="S255" s="167" t="s">
        <v>1603</v>
      </c>
      <c r="T255" s="41"/>
    </row>
    <row r="256" spans="2:20" s="13" customFormat="1" ht="12" x14ac:dyDescent="0.2">
      <c r="B256" s="167" t="s">
        <v>622</v>
      </c>
      <c r="C256" s="232" t="s">
        <v>623</v>
      </c>
      <c r="D256" s="21" t="s">
        <v>624</v>
      </c>
      <c r="E256" s="190">
        <v>15417</v>
      </c>
      <c r="F256" s="189">
        <v>659</v>
      </c>
      <c r="G256" s="189">
        <v>16945</v>
      </c>
      <c r="H256" s="189">
        <v>1229</v>
      </c>
      <c r="I256" s="189">
        <v>82795</v>
      </c>
      <c r="J256" s="189">
        <v>16396</v>
      </c>
      <c r="K256" s="189">
        <v>15583</v>
      </c>
      <c r="L256" s="189">
        <v>79</v>
      </c>
      <c r="M256" s="189">
        <v>844</v>
      </c>
      <c r="N256" s="189">
        <v>572</v>
      </c>
      <c r="O256" s="189">
        <v>6</v>
      </c>
      <c r="P256" s="189">
        <v>150525</v>
      </c>
      <c r="Q256" s="136"/>
      <c r="R256" s="234" t="s">
        <v>623</v>
      </c>
      <c r="S256" s="167" t="s">
        <v>622</v>
      </c>
      <c r="T256" s="41"/>
    </row>
    <row r="257" spans="2:20" s="13" customFormat="1" ht="12" x14ac:dyDescent="0.2">
      <c r="B257" s="167" t="s">
        <v>625</v>
      </c>
      <c r="C257" s="232" t="s">
        <v>626</v>
      </c>
      <c r="D257" s="21" t="s">
        <v>627</v>
      </c>
      <c r="E257" s="190">
        <v>1</v>
      </c>
      <c r="F257" s="189">
        <v>15957</v>
      </c>
      <c r="G257" s="189">
        <v>2638</v>
      </c>
      <c r="H257" s="189">
        <v>8</v>
      </c>
      <c r="I257" s="189">
        <v>2025</v>
      </c>
      <c r="J257" s="189">
        <v>356</v>
      </c>
      <c r="K257" s="189">
        <v>1504</v>
      </c>
      <c r="L257" s="189">
        <v>414</v>
      </c>
      <c r="M257" s="189">
        <v>206</v>
      </c>
      <c r="N257" s="189">
        <v>0</v>
      </c>
      <c r="O257" s="189">
        <v>1016</v>
      </c>
      <c r="P257" s="189">
        <v>24125</v>
      </c>
      <c r="Q257" s="136"/>
      <c r="R257" s="234" t="s">
        <v>626</v>
      </c>
      <c r="S257" s="167" t="s">
        <v>625</v>
      </c>
      <c r="T257" s="41"/>
    </row>
    <row r="258" spans="2:20" s="13" customFormat="1" ht="12" x14ac:dyDescent="0.2">
      <c r="B258" s="167" t="s">
        <v>628</v>
      </c>
      <c r="C258" s="232" t="s">
        <v>629</v>
      </c>
      <c r="D258" s="21" t="s">
        <v>630</v>
      </c>
      <c r="E258" s="190">
        <v>1</v>
      </c>
      <c r="F258" s="189">
        <v>3221</v>
      </c>
      <c r="G258" s="189">
        <v>8</v>
      </c>
      <c r="H258" s="189">
        <v>547</v>
      </c>
      <c r="I258" s="189">
        <v>160</v>
      </c>
      <c r="J258" s="189">
        <v>2860</v>
      </c>
      <c r="K258" s="189">
        <v>1202</v>
      </c>
      <c r="L258" s="189">
        <v>718</v>
      </c>
      <c r="M258" s="189">
        <v>1115</v>
      </c>
      <c r="N258" s="189">
        <v>2435</v>
      </c>
      <c r="O258" s="189">
        <v>117</v>
      </c>
      <c r="P258" s="189">
        <v>12384</v>
      </c>
      <c r="Q258" s="136"/>
      <c r="R258" s="234" t="s">
        <v>629</v>
      </c>
      <c r="S258" s="167" t="s">
        <v>628</v>
      </c>
      <c r="T258" s="41"/>
    </row>
    <row r="259" spans="2:20" s="13" customFormat="1" ht="12" x14ac:dyDescent="0.2">
      <c r="B259" s="167" t="s">
        <v>631</v>
      </c>
      <c r="C259" s="232" t="s">
        <v>632</v>
      </c>
      <c r="D259" s="21" t="s">
        <v>633</v>
      </c>
      <c r="E259" s="190">
        <v>2709</v>
      </c>
      <c r="F259" s="189">
        <v>61313</v>
      </c>
      <c r="G259" s="189">
        <v>6372</v>
      </c>
      <c r="H259" s="189">
        <v>99972</v>
      </c>
      <c r="I259" s="189">
        <v>74651</v>
      </c>
      <c r="J259" s="189">
        <v>8360</v>
      </c>
      <c r="K259" s="189">
        <v>20421</v>
      </c>
      <c r="L259" s="189">
        <v>89672</v>
      </c>
      <c r="M259" s="189">
        <v>5386</v>
      </c>
      <c r="N259" s="189">
        <v>113306</v>
      </c>
      <c r="O259" s="189">
        <v>26943</v>
      </c>
      <c r="P259" s="189">
        <v>509105</v>
      </c>
      <c r="Q259" s="136"/>
      <c r="R259" s="234" t="s">
        <v>632</v>
      </c>
      <c r="S259" s="167" t="s">
        <v>631</v>
      </c>
      <c r="T259" s="41"/>
    </row>
    <row r="260" spans="2:20" s="13" customFormat="1" ht="12" x14ac:dyDescent="0.2">
      <c r="B260" s="167" t="s">
        <v>634</v>
      </c>
      <c r="C260" s="232" t="s">
        <v>635</v>
      </c>
      <c r="D260" s="21" t="s">
        <v>636</v>
      </c>
      <c r="E260" s="190">
        <v>114748</v>
      </c>
      <c r="F260" s="189">
        <v>19805</v>
      </c>
      <c r="G260" s="189">
        <v>76482</v>
      </c>
      <c r="H260" s="189">
        <v>75427</v>
      </c>
      <c r="I260" s="189">
        <v>68592</v>
      </c>
      <c r="J260" s="189">
        <v>140824</v>
      </c>
      <c r="K260" s="189">
        <v>167425</v>
      </c>
      <c r="L260" s="189">
        <v>82</v>
      </c>
      <c r="M260" s="189">
        <v>467</v>
      </c>
      <c r="N260" s="189">
        <v>15192</v>
      </c>
      <c r="O260" s="189">
        <v>223968</v>
      </c>
      <c r="P260" s="189">
        <v>903012</v>
      </c>
      <c r="Q260" s="136"/>
      <c r="R260" s="234" t="s">
        <v>635</v>
      </c>
      <c r="S260" s="167" t="s">
        <v>634</v>
      </c>
      <c r="T260" s="41"/>
    </row>
    <row r="261" spans="2:20" s="13" customFormat="1" ht="12" x14ac:dyDescent="0.2">
      <c r="B261" s="167" t="s">
        <v>637</v>
      </c>
      <c r="C261" s="232" t="s">
        <v>638</v>
      </c>
      <c r="D261" s="21" t="s">
        <v>1484</v>
      </c>
      <c r="E261" s="190">
        <v>57953</v>
      </c>
      <c r="F261" s="189">
        <v>10968</v>
      </c>
      <c r="G261" s="189">
        <v>40821</v>
      </c>
      <c r="H261" s="189">
        <v>1468</v>
      </c>
      <c r="I261" s="189">
        <v>25941</v>
      </c>
      <c r="J261" s="189">
        <v>57345</v>
      </c>
      <c r="K261" s="189">
        <v>159463</v>
      </c>
      <c r="L261" s="189">
        <v>24487</v>
      </c>
      <c r="M261" s="189">
        <v>6523</v>
      </c>
      <c r="N261" s="189">
        <v>7694</v>
      </c>
      <c r="O261" s="189">
        <v>7305</v>
      </c>
      <c r="P261" s="189">
        <v>399968</v>
      </c>
      <c r="Q261" s="136"/>
      <c r="R261" s="234" t="s">
        <v>638</v>
      </c>
      <c r="S261" s="167" t="s">
        <v>637</v>
      </c>
      <c r="T261" s="41"/>
    </row>
    <row r="262" spans="2:20" s="13" customFormat="1" ht="12" x14ac:dyDescent="0.2">
      <c r="B262" s="167" t="s">
        <v>639</v>
      </c>
      <c r="C262" s="232" t="s">
        <v>640</v>
      </c>
      <c r="D262" s="21" t="s">
        <v>641</v>
      </c>
      <c r="E262" s="190">
        <v>18309</v>
      </c>
      <c r="F262" s="189">
        <v>3489</v>
      </c>
      <c r="G262" s="189">
        <v>10321</v>
      </c>
      <c r="H262" s="189">
        <v>1820</v>
      </c>
      <c r="I262" s="189">
        <v>226122</v>
      </c>
      <c r="J262" s="189">
        <v>23498</v>
      </c>
      <c r="K262" s="189">
        <v>381074</v>
      </c>
      <c r="L262" s="189">
        <v>152</v>
      </c>
      <c r="M262" s="189">
        <v>3353</v>
      </c>
      <c r="N262" s="189">
        <v>135</v>
      </c>
      <c r="O262" s="189">
        <v>210</v>
      </c>
      <c r="P262" s="189">
        <v>668483</v>
      </c>
      <c r="Q262" s="136"/>
      <c r="R262" s="234" t="s">
        <v>640</v>
      </c>
      <c r="S262" s="167" t="s">
        <v>639</v>
      </c>
      <c r="T262" s="41"/>
    </row>
    <row r="263" spans="2:20" s="13" customFormat="1" ht="12" x14ac:dyDescent="0.2">
      <c r="B263" s="167" t="s">
        <v>642</v>
      </c>
      <c r="C263" s="232" t="s">
        <v>643</v>
      </c>
      <c r="D263" s="21" t="s">
        <v>644</v>
      </c>
      <c r="E263" s="190">
        <v>2495</v>
      </c>
      <c r="F263" s="189">
        <v>402</v>
      </c>
      <c r="G263" s="189">
        <v>1566</v>
      </c>
      <c r="H263" s="189">
        <v>52</v>
      </c>
      <c r="I263" s="189">
        <v>4930</v>
      </c>
      <c r="J263" s="189">
        <v>1581</v>
      </c>
      <c r="K263" s="189">
        <v>3421</v>
      </c>
      <c r="L263" s="189">
        <v>8</v>
      </c>
      <c r="M263" s="189">
        <v>286</v>
      </c>
      <c r="N263" s="189">
        <v>3</v>
      </c>
      <c r="O263" s="189">
        <v>3</v>
      </c>
      <c r="P263" s="189">
        <v>14747</v>
      </c>
      <c r="Q263" s="136"/>
      <c r="R263" s="234" t="s">
        <v>643</v>
      </c>
      <c r="S263" s="167" t="s">
        <v>642</v>
      </c>
      <c r="T263" s="41"/>
    </row>
    <row r="264" spans="2:20" s="13" customFormat="1" ht="12" x14ac:dyDescent="0.2">
      <c r="B264" s="167" t="s">
        <v>645</v>
      </c>
      <c r="C264" s="232" t="s">
        <v>646</v>
      </c>
      <c r="D264" s="21" t="s">
        <v>647</v>
      </c>
      <c r="E264" s="190">
        <v>3232</v>
      </c>
      <c r="F264" s="189">
        <v>11</v>
      </c>
      <c r="G264" s="189">
        <v>2263</v>
      </c>
      <c r="H264" s="189">
        <v>11</v>
      </c>
      <c r="I264" s="189">
        <v>12131</v>
      </c>
      <c r="J264" s="189">
        <v>26795</v>
      </c>
      <c r="K264" s="189">
        <v>11264</v>
      </c>
      <c r="L264" s="189">
        <v>0</v>
      </c>
      <c r="M264" s="189">
        <v>634</v>
      </c>
      <c r="N264" s="189">
        <v>0</v>
      </c>
      <c r="O264" s="189">
        <v>0</v>
      </c>
      <c r="P264" s="189">
        <v>56341</v>
      </c>
      <c r="Q264" s="136"/>
      <c r="R264" s="234" t="s">
        <v>646</v>
      </c>
      <c r="S264" s="167" t="s">
        <v>645</v>
      </c>
      <c r="T264" s="41"/>
    </row>
    <row r="265" spans="2:20" s="13" customFormat="1" ht="12" x14ac:dyDescent="0.2">
      <c r="B265" s="167" t="s">
        <v>648</v>
      </c>
      <c r="C265" s="232" t="s">
        <v>649</v>
      </c>
      <c r="D265" s="21" t="s">
        <v>650</v>
      </c>
      <c r="E265" s="190">
        <v>35518</v>
      </c>
      <c r="F265" s="189">
        <v>79</v>
      </c>
      <c r="G265" s="189">
        <v>8336</v>
      </c>
      <c r="H265" s="189">
        <v>483</v>
      </c>
      <c r="I265" s="189">
        <v>26174</v>
      </c>
      <c r="J265" s="189">
        <v>13868</v>
      </c>
      <c r="K265" s="189">
        <v>5940</v>
      </c>
      <c r="L265" s="189">
        <v>303</v>
      </c>
      <c r="M265" s="189">
        <v>97</v>
      </c>
      <c r="N265" s="189">
        <v>2</v>
      </c>
      <c r="O265" s="189">
        <v>0</v>
      </c>
      <c r="P265" s="189">
        <v>90800</v>
      </c>
      <c r="Q265" s="136"/>
      <c r="R265" s="234" t="s">
        <v>649</v>
      </c>
      <c r="S265" s="167" t="s">
        <v>648</v>
      </c>
      <c r="T265" s="41"/>
    </row>
    <row r="266" spans="2:20" s="13" customFormat="1" ht="12" x14ac:dyDescent="0.2">
      <c r="B266" s="167" t="s">
        <v>651</v>
      </c>
      <c r="C266" s="232" t="s">
        <v>652</v>
      </c>
      <c r="D266" s="21" t="s">
        <v>653</v>
      </c>
      <c r="E266" s="190">
        <v>227</v>
      </c>
      <c r="F266" s="189">
        <v>0</v>
      </c>
      <c r="G266" s="189">
        <v>407</v>
      </c>
      <c r="H266" s="189">
        <v>11</v>
      </c>
      <c r="I266" s="189">
        <v>307</v>
      </c>
      <c r="J266" s="189">
        <v>1003</v>
      </c>
      <c r="K266" s="189">
        <v>1102</v>
      </c>
      <c r="L266" s="189">
        <v>0</v>
      </c>
      <c r="M266" s="189">
        <v>0</v>
      </c>
      <c r="N266" s="189">
        <v>5</v>
      </c>
      <c r="O266" s="189">
        <v>0</v>
      </c>
      <c r="P266" s="189">
        <v>3062</v>
      </c>
      <c r="Q266" s="136"/>
      <c r="R266" s="234" t="s">
        <v>652</v>
      </c>
      <c r="S266" s="167" t="s">
        <v>651</v>
      </c>
      <c r="T266" s="41"/>
    </row>
    <row r="267" spans="2:20" s="13" customFormat="1" ht="12" x14ac:dyDescent="0.2">
      <c r="B267" s="167" t="s">
        <v>1606</v>
      </c>
      <c r="C267" s="232" t="s">
        <v>1607</v>
      </c>
      <c r="D267" s="21" t="s">
        <v>1608</v>
      </c>
      <c r="E267" s="190">
        <v>1</v>
      </c>
      <c r="F267" s="189">
        <v>0</v>
      </c>
      <c r="G267" s="189">
        <v>0</v>
      </c>
      <c r="H267" s="189">
        <v>0</v>
      </c>
      <c r="I267" s="189">
        <v>0</v>
      </c>
      <c r="J267" s="189">
        <v>0</v>
      </c>
      <c r="K267" s="189">
        <v>0</v>
      </c>
      <c r="L267" s="189">
        <v>0</v>
      </c>
      <c r="M267" s="189">
        <v>0</v>
      </c>
      <c r="N267" s="189">
        <v>0</v>
      </c>
      <c r="O267" s="189">
        <v>0</v>
      </c>
      <c r="P267" s="189">
        <v>1</v>
      </c>
      <c r="Q267" s="136"/>
      <c r="R267" s="234" t="s">
        <v>1607</v>
      </c>
      <c r="S267" s="167" t="s">
        <v>1606</v>
      </c>
      <c r="T267" s="41"/>
    </row>
    <row r="268" spans="2:20" s="13" customFormat="1" ht="12" x14ac:dyDescent="0.2">
      <c r="B268" s="167" t="s">
        <v>654</v>
      </c>
      <c r="C268" s="232" t="s">
        <v>655</v>
      </c>
      <c r="D268" s="21" t="s">
        <v>656</v>
      </c>
      <c r="E268" s="190">
        <v>48938</v>
      </c>
      <c r="F268" s="189">
        <v>6705</v>
      </c>
      <c r="G268" s="189">
        <v>19397</v>
      </c>
      <c r="H268" s="189">
        <v>8322</v>
      </c>
      <c r="I268" s="189">
        <v>27154</v>
      </c>
      <c r="J268" s="189">
        <v>12712</v>
      </c>
      <c r="K268" s="189">
        <v>4602</v>
      </c>
      <c r="L268" s="189">
        <v>754</v>
      </c>
      <c r="M268" s="189">
        <v>257</v>
      </c>
      <c r="N268" s="189">
        <v>393</v>
      </c>
      <c r="O268" s="189">
        <v>15009</v>
      </c>
      <c r="P268" s="189">
        <v>144243</v>
      </c>
      <c r="Q268" s="136"/>
      <c r="R268" s="234" t="s">
        <v>655</v>
      </c>
      <c r="S268" s="167" t="s">
        <v>654</v>
      </c>
      <c r="T268" s="41"/>
    </row>
    <row r="269" spans="2:20" s="13" customFormat="1" ht="12" x14ac:dyDescent="0.2">
      <c r="B269" s="167" t="s">
        <v>657</v>
      </c>
      <c r="C269" s="232" t="s">
        <v>658</v>
      </c>
      <c r="D269" s="21" t="s">
        <v>1609</v>
      </c>
      <c r="E269" s="190">
        <v>1306</v>
      </c>
      <c r="F269" s="189">
        <v>118</v>
      </c>
      <c r="G269" s="189">
        <v>6141</v>
      </c>
      <c r="H269" s="189">
        <v>333</v>
      </c>
      <c r="I269" s="189">
        <v>128083</v>
      </c>
      <c r="J269" s="189">
        <v>28237</v>
      </c>
      <c r="K269" s="189">
        <v>27358</v>
      </c>
      <c r="L269" s="189">
        <v>11</v>
      </c>
      <c r="M269" s="189">
        <v>73</v>
      </c>
      <c r="N269" s="189">
        <v>1087</v>
      </c>
      <c r="O269" s="189">
        <v>5</v>
      </c>
      <c r="P269" s="189">
        <v>192752</v>
      </c>
      <c r="Q269" s="136"/>
      <c r="R269" s="234" t="s">
        <v>658</v>
      </c>
      <c r="S269" s="167" t="s">
        <v>657</v>
      </c>
      <c r="T269" s="41"/>
    </row>
    <row r="270" spans="2:20" s="13" customFormat="1" ht="12" x14ac:dyDescent="0.2">
      <c r="B270" s="167" t="s">
        <v>659</v>
      </c>
      <c r="C270" s="232" t="s">
        <v>660</v>
      </c>
      <c r="D270" s="21" t="s">
        <v>1610</v>
      </c>
      <c r="E270" s="190">
        <v>1178</v>
      </c>
      <c r="F270" s="189">
        <v>25</v>
      </c>
      <c r="G270" s="189">
        <v>3742</v>
      </c>
      <c r="H270" s="189">
        <v>108</v>
      </c>
      <c r="I270" s="189">
        <v>41938</v>
      </c>
      <c r="J270" s="189">
        <v>5637</v>
      </c>
      <c r="K270" s="189">
        <v>48510</v>
      </c>
      <c r="L270" s="189">
        <v>4</v>
      </c>
      <c r="M270" s="189">
        <v>4</v>
      </c>
      <c r="N270" s="189">
        <v>29</v>
      </c>
      <c r="O270" s="189">
        <v>0</v>
      </c>
      <c r="P270" s="189">
        <v>101175</v>
      </c>
      <c r="Q270" s="136"/>
      <c r="R270" s="234" t="s">
        <v>660</v>
      </c>
      <c r="S270" s="167" t="s">
        <v>659</v>
      </c>
      <c r="T270" s="41"/>
    </row>
    <row r="271" spans="2:20" s="13" customFormat="1" ht="12" x14ac:dyDescent="0.2">
      <c r="B271" s="167" t="s">
        <v>661</v>
      </c>
      <c r="C271" s="232" t="s">
        <v>1611</v>
      </c>
      <c r="D271" s="21" t="s">
        <v>1612</v>
      </c>
      <c r="E271" s="190">
        <v>723</v>
      </c>
      <c r="F271" s="189">
        <v>55</v>
      </c>
      <c r="G271" s="189">
        <v>1827</v>
      </c>
      <c r="H271" s="189">
        <v>460</v>
      </c>
      <c r="I271" s="189">
        <v>8633</v>
      </c>
      <c r="J271" s="189">
        <v>789</v>
      </c>
      <c r="K271" s="189">
        <v>1710</v>
      </c>
      <c r="L271" s="189">
        <v>1</v>
      </c>
      <c r="M271" s="189">
        <v>12</v>
      </c>
      <c r="N271" s="189">
        <v>47</v>
      </c>
      <c r="O271" s="189">
        <v>0</v>
      </c>
      <c r="P271" s="189">
        <v>14257</v>
      </c>
      <c r="Q271" s="136"/>
      <c r="R271" s="234" t="s">
        <v>1611</v>
      </c>
      <c r="S271" s="167" t="s">
        <v>661</v>
      </c>
      <c r="T271" s="41"/>
    </row>
    <row r="272" spans="2:20" s="13" customFormat="1" ht="12" x14ac:dyDescent="0.2">
      <c r="B272" s="167" t="s">
        <v>662</v>
      </c>
      <c r="C272" s="232" t="s">
        <v>663</v>
      </c>
      <c r="D272" s="21" t="s">
        <v>664</v>
      </c>
      <c r="E272" s="190">
        <v>17778</v>
      </c>
      <c r="F272" s="189">
        <v>888</v>
      </c>
      <c r="G272" s="189">
        <v>6878</v>
      </c>
      <c r="H272" s="189">
        <v>869</v>
      </c>
      <c r="I272" s="189">
        <v>34643</v>
      </c>
      <c r="J272" s="189">
        <v>28623</v>
      </c>
      <c r="K272" s="189">
        <v>11902</v>
      </c>
      <c r="L272" s="189">
        <v>52</v>
      </c>
      <c r="M272" s="189">
        <v>443</v>
      </c>
      <c r="N272" s="189">
        <v>165</v>
      </c>
      <c r="O272" s="189">
        <v>129</v>
      </c>
      <c r="P272" s="189">
        <v>102370</v>
      </c>
      <c r="Q272" s="136"/>
      <c r="R272" s="234" t="s">
        <v>663</v>
      </c>
      <c r="S272" s="167" t="s">
        <v>662</v>
      </c>
      <c r="T272" s="41"/>
    </row>
    <row r="273" spans="2:20" s="13" customFormat="1" ht="12" x14ac:dyDescent="0.2">
      <c r="B273" s="167" t="s">
        <v>665</v>
      </c>
      <c r="C273" s="232" t="s">
        <v>666</v>
      </c>
      <c r="D273" s="21" t="s">
        <v>667</v>
      </c>
      <c r="E273" s="190">
        <v>3938</v>
      </c>
      <c r="F273" s="189">
        <v>28</v>
      </c>
      <c r="G273" s="189">
        <v>3469</v>
      </c>
      <c r="H273" s="189">
        <v>117</v>
      </c>
      <c r="I273" s="189">
        <v>15942</v>
      </c>
      <c r="J273" s="189">
        <v>5028</v>
      </c>
      <c r="K273" s="189">
        <v>3196</v>
      </c>
      <c r="L273" s="189">
        <v>21</v>
      </c>
      <c r="M273" s="189">
        <v>45</v>
      </c>
      <c r="N273" s="189">
        <v>16</v>
      </c>
      <c r="O273" s="189">
        <v>228</v>
      </c>
      <c r="P273" s="189">
        <v>32028</v>
      </c>
      <c r="Q273" s="136"/>
      <c r="R273" s="234" t="s">
        <v>666</v>
      </c>
      <c r="S273" s="167" t="s">
        <v>665</v>
      </c>
      <c r="T273" s="41"/>
    </row>
    <row r="274" spans="2:20" s="13" customFormat="1" ht="12" x14ac:dyDescent="0.2">
      <c r="B274" s="167" t="s">
        <v>668</v>
      </c>
      <c r="C274" s="232" t="s">
        <v>669</v>
      </c>
      <c r="D274" s="21" t="s">
        <v>1613</v>
      </c>
      <c r="E274" s="190">
        <v>10767</v>
      </c>
      <c r="F274" s="189">
        <v>429</v>
      </c>
      <c r="G274" s="189">
        <v>4365</v>
      </c>
      <c r="H274" s="189">
        <v>283</v>
      </c>
      <c r="I274" s="189">
        <v>45051</v>
      </c>
      <c r="J274" s="189">
        <v>13950</v>
      </c>
      <c r="K274" s="189">
        <v>14623</v>
      </c>
      <c r="L274" s="189">
        <v>223</v>
      </c>
      <c r="M274" s="189">
        <v>588</v>
      </c>
      <c r="N274" s="189">
        <v>13</v>
      </c>
      <c r="O274" s="189">
        <v>8</v>
      </c>
      <c r="P274" s="189">
        <v>90300</v>
      </c>
      <c r="Q274" s="136"/>
      <c r="R274" s="234" t="s">
        <v>669</v>
      </c>
      <c r="S274" s="167" t="s">
        <v>668</v>
      </c>
      <c r="T274" s="41"/>
    </row>
    <row r="275" spans="2:20" s="13" customFormat="1" ht="12" x14ac:dyDescent="0.2">
      <c r="B275" s="167" t="s">
        <v>1614</v>
      </c>
      <c r="C275" s="232" t="s">
        <v>1615</v>
      </c>
      <c r="D275" s="21" t="s">
        <v>1616</v>
      </c>
      <c r="E275" s="190">
        <v>0</v>
      </c>
      <c r="F275" s="189">
        <v>0</v>
      </c>
      <c r="G275" s="189">
        <v>0</v>
      </c>
      <c r="H275" s="189">
        <v>0</v>
      </c>
      <c r="I275" s="189">
        <v>0</v>
      </c>
      <c r="J275" s="189">
        <v>0</v>
      </c>
      <c r="K275" s="189">
        <v>0</v>
      </c>
      <c r="L275" s="189">
        <v>0</v>
      </c>
      <c r="M275" s="189">
        <v>0</v>
      </c>
      <c r="N275" s="189">
        <v>0</v>
      </c>
      <c r="O275" s="189">
        <v>0</v>
      </c>
      <c r="P275" s="189">
        <v>0</v>
      </c>
      <c r="Q275" s="136"/>
      <c r="R275" s="234" t="s">
        <v>1615</v>
      </c>
      <c r="S275" s="167" t="s">
        <v>1614</v>
      </c>
      <c r="T275" s="41"/>
    </row>
    <row r="276" spans="2:20" s="13" customFormat="1" ht="12" x14ac:dyDescent="0.2">
      <c r="B276" s="167" t="s">
        <v>670</v>
      </c>
      <c r="C276" s="232" t="s">
        <v>671</v>
      </c>
      <c r="D276" s="21" t="s">
        <v>672</v>
      </c>
      <c r="E276" s="190">
        <v>10192</v>
      </c>
      <c r="F276" s="189">
        <v>702</v>
      </c>
      <c r="G276" s="189">
        <v>18005</v>
      </c>
      <c r="H276" s="189">
        <v>2184</v>
      </c>
      <c r="I276" s="189">
        <v>42811</v>
      </c>
      <c r="J276" s="189">
        <v>12307</v>
      </c>
      <c r="K276" s="189">
        <v>5729</v>
      </c>
      <c r="L276" s="189">
        <v>104</v>
      </c>
      <c r="M276" s="189">
        <v>649</v>
      </c>
      <c r="N276" s="189">
        <v>56</v>
      </c>
      <c r="O276" s="189">
        <v>43</v>
      </c>
      <c r="P276" s="189">
        <v>92782</v>
      </c>
      <c r="Q276" s="136"/>
      <c r="R276" s="234" t="s">
        <v>671</v>
      </c>
      <c r="S276" s="167" t="s">
        <v>670</v>
      </c>
      <c r="T276" s="41"/>
    </row>
    <row r="277" spans="2:20" s="13" customFormat="1" ht="12" x14ac:dyDescent="0.2">
      <c r="B277" s="167" t="s">
        <v>673</v>
      </c>
      <c r="C277" s="232" t="s">
        <v>674</v>
      </c>
      <c r="D277" s="21" t="s">
        <v>675</v>
      </c>
      <c r="E277" s="190">
        <v>960</v>
      </c>
      <c r="F277" s="189">
        <v>20</v>
      </c>
      <c r="G277" s="189">
        <v>3639</v>
      </c>
      <c r="H277" s="189">
        <v>20</v>
      </c>
      <c r="I277" s="189">
        <v>34240</v>
      </c>
      <c r="J277" s="189">
        <v>2058</v>
      </c>
      <c r="K277" s="189">
        <v>3033</v>
      </c>
      <c r="L277" s="189">
        <v>0</v>
      </c>
      <c r="M277" s="189">
        <v>440</v>
      </c>
      <c r="N277" s="189">
        <v>17</v>
      </c>
      <c r="O277" s="189">
        <v>3</v>
      </c>
      <c r="P277" s="189">
        <v>44430</v>
      </c>
      <c r="Q277" s="136"/>
      <c r="R277" s="234" t="s">
        <v>674</v>
      </c>
      <c r="S277" s="167" t="s">
        <v>673</v>
      </c>
      <c r="T277" s="41"/>
    </row>
    <row r="278" spans="2:20" s="13" customFormat="1" ht="12" x14ac:dyDescent="0.2">
      <c r="B278" s="167" t="s">
        <v>676</v>
      </c>
      <c r="C278" s="232" t="s">
        <v>677</v>
      </c>
      <c r="D278" s="21" t="s">
        <v>678</v>
      </c>
      <c r="E278" s="190">
        <v>4468</v>
      </c>
      <c r="F278" s="189">
        <v>56</v>
      </c>
      <c r="G278" s="189">
        <v>11470</v>
      </c>
      <c r="H278" s="189">
        <v>493</v>
      </c>
      <c r="I278" s="189">
        <v>39616</v>
      </c>
      <c r="J278" s="189">
        <v>12324</v>
      </c>
      <c r="K278" s="189">
        <v>5933</v>
      </c>
      <c r="L278" s="189">
        <v>7</v>
      </c>
      <c r="M278" s="189">
        <v>87</v>
      </c>
      <c r="N278" s="189">
        <v>101</v>
      </c>
      <c r="O278" s="189">
        <v>81</v>
      </c>
      <c r="P278" s="189">
        <v>74636</v>
      </c>
      <c r="Q278" s="136"/>
      <c r="R278" s="234" t="s">
        <v>677</v>
      </c>
      <c r="S278" s="167" t="s">
        <v>676</v>
      </c>
      <c r="T278" s="41"/>
    </row>
    <row r="279" spans="2:20" s="13" customFormat="1" ht="12" x14ac:dyDescent="0.2">
      <c r="B279" s="167" t="s">
        <v>679</v>
      </c>
      <c r="C279" s="232" t="s">
        <v>680</v>
      </c>
      <c r="D279" s="21" t="s">
        <v>1617</v>
      </c>
      <c r="E279" s="190">
        <v>24457</v>
      </c>
      <c r="F279" s="189">
        <v>2890</v>
      </c>
      <c r="G279" s="189">
        <v>25604</v>
      </c>
      <c r="H279" s="189">
        <v>962</v>
      </c>
      <c r="I279" s="189">
        <v>132934</v>
      </c>
      <c r="J279" s="189">
        <v>30079</v>
      </c>
      <c r="K279" s="189">
        <v>34039</v>
      </c>
      <c r="L279" s="189">
        <v>94</v>
      </c>
      <c r="M279" s="189">
        <v>979</v>
      </c>
      <c r="N279" s="189">
        <v>340</v>
      </c>
      <c r="O279" s="189">
        <v>21</v>
      </c>
      <c r="P279" s="189">
        <v>252399</v>
      </c>
      <c r="Q279" s="136"/>
      <c r="R279" s="234" t="s">
        <v>680</v>
      </c>
      <c r="S279" s="167" t="s">
        <v>679</v>
      </c>
      <c r="T279" s="41"/>
    </row>
    <row r="280" spans="2:20" s="13" customFormat="1" ht="12" x14ac:dyDescent="0.2">
      <c r="B280" s="167" t="s">
        <v>681</v>
      </c>
      <c r="C280" s="232" t="s">
        <v>682</v>
      </c>
      <c r="D280" s="21" t="s">
        <v>683</v>
      </c>
      <c r="E280" s="190">
        <v>207</v>
      </c>
      <c r="F280" s="189">
        <v>0</v>
      </c>
      <c r="G280" s="189">
        <v>267</v>
      </c>
      <c r="H280" s="189">
        <v>25</v>
      </c>
      <c r="I280" s="189">
        <v>5287</v>
      </c>
      <c r="J280" s="189">
        <v>6197</v>
      </c>
      <c r="K280" s="189">
        <v>4537</v>
      </c>
      <c r="L280" s="189">
        <v>0</v>
      </c>
      <c r="M280" s="189">
        <v>0</v>
      </c>
      <c r="N280" s="189">
        <v>0</v>
      </c>
      <c r="O280" s="189">
        <v>3</v>
      </c>
      <c r="P280" s="189">
        <v>16523</v>
      </c>
      <c r="Q280" s="136"/>
      <c r="R280" s="234" t="s">
        <v>682</v>
      </c>
      <c r="S280" s="167" t="s">
        <v>681</v>
      </c>
      <c r="T280" s="41"/>
    </row>
    <row r="281" spans="2:20" s="13" customFormat="1" ht="12" x14ac:dyDescent="0.2">
      <c r="B281" s="167" t="s">
        <v>684</v>
      </c>
      <c r="C281" s="232" t="s">
        <v>685</v>
      </c>
      <c r="D281" s="21" t="s">
        <v>686</v>
      </c>
      <c r="E281" s="190">
        <v>77067</v>
      </c>
      <c r="F281" s="189">
        <v>693</v>
      </c>
      <c r="G281" s="189">
        <v>18765</v>
      </c>
      <c r="H281" s="189">
        <v>5229</v>
      </c>
      <c r="I281" s="189">
        <v>7821</v>
      </c>
      <c r="J281" s="189">
        <v>5701</v>
      </c>
      <c r="K281" s="189">
        <v>213</v>
      </c>
      <c r="L281" s="189">
        <v>112</v>
      </c>
      <c r="M281" s="189">
        <v>489</v>
      </c>
      <c r="N281" s="189">
        <v>4</v>
      </c>
      <c r="O281" s="189">
        <v>0</v>
      </c>
      <c r="P281" s="189">
        <v>116094</v>
      </c>
      <c r="Q281" s="136"/>
      <c r="R281" s="234" t="s">
        <v>685</v>
      </c>
      <c r="S281" s="167" t="s">
        <v>684</v>
      </c>
      <c r="T281" s="27"/>
    </row>
    <row r="282" spans="2:20" s="13" customFormat="1" ht="12" x14ac:dyDescent="0.2">
      <c r="B282" s="167" t="s">
        <v>687</v>
      </c>
      <c r="C282" s="232" t="s">
        <v>688</v>
      </c>
      <c r="D282" s="21" t="s">
        <v>689</v>
      </c>
      <c r="E282" s="190">
        <v>20812</v>
      </c>
      <c r="F282" s="189">
        <v>2739</v>
      </c>
      <c r="G282" s="189">
        <v>35754</v>
      </c>
      <c r="H282" s="189">
        <v>887</v>
      </c>
      <c r="I282" s="189">
        <v>39228</v>
      </c>
      <c r="J282" s="189">
        <v>21542</v>
      </c>
      <c r="K282" s="189">
        <v>16786</v>
      </c>
      <c r="L282" s="189">
        <v>31</v>
      </c>
      <c r="M282" s="189">
        <v>1772</v>
      </c>
      <c r="N282" s="189">
        <v>262</v>
      </c>
      <c r="O282" s="189">
        <v>10</v>
      </c>
      <c r="P282" s="189">
        <v>139823</v>
      </c>
      <c r="Q282" s="136"/>
      <c r="R282" s="234" t="s">
        <v>688</v>
      </c>
      <c r="S282" s="167" t="s">
        <v>687</v>
      </c>
      <c r="T282" s="27"/>
    </row>
    <row r="283" spans="2:20" s="13" customFormat="1" ht="12" x14ac:dyDescent="0.2">
      <c r="B283" s="167" t="s">
        <v>690</v>
      </c>
      <c r="C283" s="232" t="s">
        <v>691</v>
      </c>
      <c r="D283" s="21" t="s">
        <v>692</v>
      </c>
      <c r="E283" s="190">
        <v>41938</v>
      </c>
      <c r="F283" s="189">
        <v>3751</v>
      </c>
      <c r="G283" s="189">
        <v>56582</v>
      </c>
      <c r="H283" s="189">
        <v>11195</v>
      </c>
      <c r="I283" s="189">
        <v>103229</v>
      </c>
      <c r="J283" s="189">
        <v>37662</v>
      </c>
      <c r="K283" s="189">
        <v>66984</v>
      </c>
      <c r="L283" s="189">
        <v>200</v>
      </c>
      <c r="M283" s="189">
        <v>1472</v>
      </c>
      <c r="N283" s="189">
        <v>110</v>
      </c>
      <c r="O283" s="189">
        <v>6</v>
      </c>
      <c r="P283" s="189">
        <v>323129</v>
      </c>
      <c r="Q283" s="136"/>
      <c r="R283" s="234" t="s">
        <v>691</v>
      </c>
      <c r="S283" s="167" t="s">
        <v>690</v>
      </c>
      <c r="T283" s="27"/>
    </row>
    <row r="284" spans="2:20" s="13" customFormat="1" ht="12" x14ac:dyDescent="0.2">
      <c r="B284" s="167" t="s">
        <v>693</v>
      </c>
      <c r="C284" s="232" t="s">
        <v>694</v>
      </c>
      <c r="D284" s="21" t="s">
        <v>695</v>
      </c>
      <c r="E284" s="190">
        <v>8745</v>
      </c>
      <c r="F284" s="189">
        <v>539</v>
      </c>
      <c r="G284" s="189">
        <v>18643</v>
      </c>
      <c r="H284" s="189">
        <v>1393</v>
      </c>
      <c r="I284" s="189">
        <v>33095</v>
      </c>
      <c r="J284" s="189">
        <v>17586</v>
      </c>
      <c r="K284" s="189">
        <v>2641</v>
      </c>
      <c r="L284" s="189">
        <v>9</v>
      </c>
      <c r="M284" s="189">
        <v>254</v>
      </c>
      <c r="N284" s="189">
        <v>222</v>
      </c>
      <c r="O284" s="189">
        <v>6</v>
      </c>
      <c r="P284" s="189">
        <v>83133</v>
      </c>
      <c r="Q284" s="136"/>
      <c r="R284" s="234" t="s">
        <v>694</v>
      </c>
      <c r="S284" s="167" t="s">
        <v>693</v>
      </c>
      <c r="T284" s="27"/>
    </row>
    <row r="285" spans="2:20" s="13" customFormat="1" ht="12" x14ac:dyDescent="0.2">
      <c r="B285" s="167" t="s">
        <v>696</v>
      </c>
      <c r="C285" s="232" t="s">
        <v>697</v>
      </c>
      <c r="D285" s="21" t="s">
        <v>698</v>
      </c>
      <c r="E285" s="190">
        <v>7876</v>
      </c>
      <c r="F285" s="189">
        <v>126</v>
      </c>
      <c r="G285" s="189">
        <v>6348</v>
      </c>
      <c r="H285" s="189">
        <v>192</v>
      </c>
      <c r="I285" s="189">
        <v>61128</v>
      </c>
      <c r="J285" s="189">
        <v>12397</v>
      </c>
      <c r="K285" s="189">
        <v>28978</v>
      </c>
      <c r="L285" s="189">
        <v>11</v>
      </c>
      <c r="M285" s="189">
        <v>15</v>
      </c>
      <c r="N285" s="189">
        <v>1068</v>
      </c>
      <c r="O285" s="189">
        <v>0</v>
      </c>
      <c r="P285" s="189">
        <v>118139</v>
      </c>
      <c r="Q285" s="136"/>
      <c r="R285" s="234" t="s">
        <v>697</v>
      </c>
      <c r="S285" s="167" t="s">
        <v>696</v>
      </c>
      <c r="T285" s="27"/>
    </row>
    <row r="286" spans="2:20" s="13" customFormat="1" ht="12" x14ac:dyDescent="0.2">
      <c r="B286" s="167" t="s">
        <v>699</v>
      </c>
      <c r="C286" s="232" t="s">
        <v>700</v>
      </c>
      <c r="D286" s="21" t="s">
        <v>701</v>
      </c>
      <c r="E286" s="190">
        <v>13287</v>
      </c>
      <c r="F286" s="189">
        <v>527</v>
      </c>
      <c r="G286" s="189">
        <v>15233</v>
      </c>
      <c r="H286" s="189">
        <v>776</v>
      </c>
      <c r="I286" s="189">
        <v>31927</v>
      </c>
      <c r="J286" s="189">
        <v>10423</v>
      </c>
      <c r="K286" s="189">
        <v>15279</v>
      </c>
      <c r="L286" s="189">
        <v>28</v>
      </c>
      <c r="M286" s="189">
        <v>1757</v>
      </c>
      <c r="N286" s="189">
        <v>20</v>
      </c>
      <c r="O286" s="189">
        <v>2</v>
      </c>
      <c r="P286" s="189">
        <v>89259</v>
      </c>
      <c r="Q286" s="136"/>
      <c r="R286" s="234" t="s">
        <v>700</v>
      </c>
      <c r="S286" s="167" t="s">
        <v>699</v>
      </c>
      <c r="T286" s="27"/>
    </row>
    <row r="287" spans="2:20" s="13" customFormat="1" ht="12" x14ac:dyDescent="0.2">
      <c r="B287" s="167" t="s">
        <v>702</v>
      </c>
      <c r="C287" s="232" t="s">
        <v>703</v>
      </c>
      <c r="D287" s="21" t="s">
        <v>704</v>
      </c>
      <c r="E287" s="190">
        <v>15446</v>
      </c>
      <c r="F287" s="189">
        <v>1161</v>
      </c>
      <c r="G287" s="189">
        <v>26116</v>
      </c>
      <c r="H287" s="189">
        <v>838</v>
      </c>
      <c r="I287" s="189">
        <v>36590</v>
      </c>
      <c r="J287" s="189">
        <v>23552</v>
      </c>
      <c r="K287" s="189">
        <v>12407</v>
      </c>
      <c r="L287" s="189">
        <v>631</v>
      </c>
      <c r="M287" s="189">
        <v>1252</v>
      </c>
      <c r="N287" s="189">
        <v>94</v>
      </c>
      <c r="O287" s="189">
        <v>3</v>
      </c>
      <c r="P287" s="189">
        <v>118090</v>
      </c>
      <c r="Q287" s="136"/>
      <c r="R287" s="234" t="s">
        <v>703</v>
      </c>
      <c r="S287" s="167" t="s">
        <v>702</v>
      </c>
      <c r="T287" s="27"/>
    </row>
    <row r="288" spans="2:20" s="13" customFormat="1" ht="12" x14ac:dyDescent="0.2">
      <c r="B288" s="167" t="s">
        <v>705</v>
      </c>
      <c r="C288" s="232" t="s">
        <v>706</v>
      </c>
      <c r="D288" s="21" t="s">
        <v>707</v>
      </c>
      <c r="E288" s="190">
        <v>50778</v>
      </c>
      <c r="F288" s="189">
        <v>2550</v>
      </c>
      <c r="G288" s="189">
        <v>45183</v>
      </c>
      <c r="H288" s="189">
        <v>11591</v>
      </c>
      <c r="I288" s="189">
        <v>101655</v>
      </c>
      <c r="J288" s="189">
        <v>32327</v>
      </c>
      <c r="K288" s="189">
        <v>56725</v>
      </c>
      <c r="L288" s="189">
        <v>2136</v>
      </c>
      <c r="M288" s="189">
        <v>3310</v>
      </c>
      <c r="N288" s="189">
        <v>224</v>
      </c>
      <c r="O288" s="189">
        <v>12</v>
      </c>
      <c r="P288" s="189">
        <v>306491</v>
      </c>
      <c r="Q288" s="136"/>
      <c r="R288" s="234" t="s">
        <v>706</v>
      </c>
      <c r="S288" s="167" t="s">
        <v>705</v>
      </c>
      <c r="T288" s="27"/>
    </row>
    <row r="289" spans="2:20" s="13" customFormat="1" ht="12" x14ac:dyDescent="0.2">
      <c r="B289" s="167" t="s">
        <v>708</v>
      </c>
      <c r="C289" s="232" t="s">
        <v>709</v>
      </c>
      <c r="D289" s="21" t="s">
        <v>710</v>
      </c>
      <c r="E289" s="190">
        <v>6496</v>
      </c>
      <c r="F289" s="189">
        <v>923</v>
      </c>
      <c r="G289" s="189">
        <v>37742</v>
      </c>
      <c r="H289" s="189">
        <v>470</v>
      </c>
      <c r="I289" s="189">
        <v>14311</v>
      </c>
      <c r="J289" s="189">
        <v>3522</v>
      </c>
      <c r="K289" s="189">
        <v>2463</v>
      </c>
      <c r="L289" s="189">
        <v>312</v>
      </c>
      <c r="M289" s="189">
        <v>62</v>
      </c>
      <c r="N289" s="189">
        <v>173</v>
      </c>
      <c r="O289" s="189">
        <v>2</v>
      </c>
      <c r="P289" s="189">
        <v>66476</v>
      </c>
      <c r="Q289" s="136"/>
      <c r="R289" s="234" t="s">
        <v>709</v>
      </c>
      <c r="S289" s="167" t="s">
        <v>708</v>
      </c>
      <c r="T289" s="27"/>
    </row>
    <row r="290" spans="2:20" s="13" customFormat="1" ht="12" x14ac:dyDescent="0.2">
      <c r="B290" s="167" t="s">
        <v>711</v>
      </c>
      <c r="C290" s="232" t="s">
        <v>712</v>
      </c>
      <c r="D290" s="21" t="s">
        <v>713</v>
      </c>
      <c r="E290" s="190">
        <v>13853</v>
      </c>
      <c r="F290" s="189">
        <v>4868</v>
      </c>
      <c r="G290" s="189">
        <v>36865</v>
      </c>
      <c r="H290" s="189">
        <v>840</v>
      </c>
      <c r="I290" s="189">
        <v>84935</v>
      </c>
      <c r="J290" s="189">
        <v>24722</v>
      </c>
      <c r="K290" s="189">
        <v>14505</v>
      </c>
      <c r="L290" s="189">
        <v>69</v>
      </c>
      <c r="M290" s="189">
        <v>2613</v>
      </c>
      <c r="N290" s="189">
        <v>400</v>
      </c>
      <c r="O290" s="189">
        <v>1</v>
      </c>
      <c r="P290" s="189">
        <v>183671</v>
      </c>
      <c r="Q290" s="136"/>
      <c r="R290" s="234" t="s">
        <v>712</v>
      </c>
      <c r="S290" s="167" t="s">
        <v>711</v>
      </c>
      <c r="T290" s="27"/>
    </row>
    <row r="291" spans="2:20" s="13" customFormat="1" ht="12" x14ac:dyDescent="0.2">
      <c r="B291" s="167" t="s">
        <v>714</v>
      </c>
      <c r="C291" s="232" t="s">
        <v>715</v>
      </c>
      <c r="D291" s="21" t="s">
        <v>716</v>
      </c>
      <c r="E291" s="190">
        <v>1563</v>
      </c>
      <c r="F291" s="189">
        <v>22</v>
      </c>
      <c r="G291" s="189">
        <v>15206</v>
      </c>
      <c r="H291" s="189">
        <v>4250</v>
      </c>
      <c r="I291" s="189">
        <v>19275</v>
      </c>
      <c r="J291" s="189">
        <v>8325</v>
      </c>
      <c r="K291" s="189">
        <v>6797</v>
      </c>
      <c r="L291" s="189">
        <v>0</v>
      </c>
      <c r="M291" s="189">
        <v>301</v>
      </c>
      <c r="N291" s="189">
        <v>28</v>
      </c>
      <c r="O291" s="189">
        <v>2</v>
      </c>
      <c r="P291" s="189">
        <v>55769</v>
      </c>
      <c r="Q291" s="136"/>
      <c r="R291" s="234" t="s">
        <v>715</v>
      </c>
      <c r="S291" s="167" t="s">
        <v>714</v>
      </c>
      <c r="T291" s="27"/>
    </row>
    <row r="292" spans="2:20" s="13" customFormat="1" ht="12" x14ac:dyDescent="0.2">
      <c r="B292" s="167" t="s">
        <v>717</v>
      </c>
      <c r="C292" s="232" t="s">
        <v>718</v>
      </c>
      <c r="D292" s="21" t="s">
        <v>719</v>
      </c>
      <c r="E292" s="190">
        <v>12478</v>
      </c>
      <c r="F292" s="189">
        <v>886</v>
      </c>
      <c r="G292" s="189">
        <v>32407</v>
      </c>
      <c r="H292" s="189">
        <v>3291</v>
      </c>
      <c r="I292" s="189">
        <v>21766</v>
      </c>
      <c r="J292" s="189">
        <v>7110</v>
      </c>
      <c r="K292" s="189">
        <v>5435</v>
      </c>
      <c r="L292" s="189">
        <v>67</v>
      </c>
      <c r="M292" s="189">
        <v>290</v>
      </c>
      <c r="N292" s="189">
        <v>247</v>
      </c>
      <c r="O292" s="189">
        <v>3</v>
      </c>
      <c r="P292" s="189">
        <v>83980</v>
      </c>
      <c r="Q292" s="136"/>
      <c r="R292" s="234" t="s">
        <v>718</v>
      </c>
      <c r="S292" s="167" t="s">
        <v>717</v>
      </c>
      <c r="T292" s="41"/>
    </row>
    <row r="293" spans="2:20" s="13" customFormat="1" ht="12" x14ac:dyDescent="0.2">
      <c r="B293" s="167" t="s">
        <v>720</v>
      </c>
      <c r="C293" s="232" t="s">
        <v>721</v>
      </c>
      <c r="D293" s="21" t="s">
        <v>722</v>
      </c>
      <c r="E293" s="190">
        <v>927</v>
      </c>
      <c r="F293" s="189">
        <v>44</v>
      </c>
      <c r="G293" s="189">
        <v>5381</v>
      </c>
      <c r="H293" s="189">
        <v>42</v>
      </c>
      <c r="I293" s="189">
        <v>1627</v>
      </c>
      <c r="J293" s="189">
        <v>496</v>
      </c>
      <c r="K293" s="189">
        <v>53</v>
      </c>
      <c r="L293" s="189">
        <v>0</v>
      </c>
      <c r="M293" s="189">
        <v>25</v>
      </c>
      <c r="N293" s="189">
        <v>6</v>
      </c>
      <c r="O293" s="189">
        <v>0</v>
      </c>
      <c r="P293" s="189">
        <v>8601</v>
      </c>
      <c r="Q293" s="136"/>
      <c r="R293" s="234" t="s">
        <v>721</v>
      </c>
      <c r="S293" s="167" t="s">
        <v>720</v>
      </c>
      <c r="T293" s="41"/>
    </row>
    <row r="294" spans="2:20" s="13" customFormat="1" ht="12" x14ac:dyDescent="0.2">
      <c r="B294" s="167" t="s">
        <v>723</v>
      </c>
      <c r="C294" s="232" t="s">
        <v>724</v>
      </c>
      <c r="D294" s="21" t="s">
        <v>725</v>
      </c>
      <c r="E294" s="190">
        <v>432</v>
      </c>
      <c r="F294" s="189">
        <v>113</v>
      </c>
      <c r="G294" s="189">
        <v>2873</v>
      </c>
      <c r="H294" s="189">
        <v>785</v>
      </c>
      <c r="I294" s="189">
        <v>298</v>
      </c>
      <c r="J294" s="189">
        <v>700</v>
      </c>
      <c r="K294" s="189">
        <v>73</v>
      </c>
      <c r="L294" s="189">
        <v>0</v>
      </c>
      <c r="M294" s="189">
        <v>11</v>
      </c>
      <c r="N294" s="189">
        <v>0</v>
      </c>
      <c r="O294" s="189">
        <v>0</v>
      </c>
      <c r="P294" s="189">
        <v>5285</v>
      </c>
      <c r="Q294" s="136"/>
      <c r="R294" s="234" t="s">
        <v>724</v>
      </c>
      <c r="S294" s="167" t="s">
        <v>723</v>
      </c>
      <c r="T294" s="41"/>
    </row>
    <row r="295" spans="2:20" s="13" customFormat="1" ht="12" x14ac:dyDescent="0.2">
      <c r="B295" s="167" t="s">
        <v>726</v>
      </c>
      <c r="C295" s="232" t="s">
        <v>727</v>
      </c>
      <c r="D295" s="21" t="s">
        <v>728</v>
      </c>
      <c r="E295" s="190">
        <v>1670</v>
      </c>
      <c r="F295" s="189">
        <v>367</v>
      </c>
      <c r="G295" s="189">
        <v>16992</v>
      </c>
      <c r="H295" s="189">
        <v>2272</v>
      </c>
      <c r="I295" s="189">
        <v>7383</v>
      </c>
      <c r="J295" s="189">
        <v>3072</v>
      </c>
      <c r="K295" s="189">
        <v>758</v>
      </c>
      <c r="L295" s="189">
        <v>1915</v>
      </c>
      <c r="M295" s="189">
        <v>145</v>
      </c>
      <c r="N295" s="189">
        <v>17</v>
      </c>
      <c r="O295" s="189">
        <v>3</v>
      </c>
      <c r="P295" s="189">
        <v>34594</v>
      </c>
      <c r="Q295" s="136"/>
      <c r="R295" s="234" t="s">
        <v>727</v>
      </c>
      <c r="S295" s="167" t="s">
        <v>726</v>
      </c>
      <c r="T295" s="41"/>
    </row>
    <row r="296" spans="2:20" s="13" customFormat="1" ht="12" x14ac:dyDescent="0.2">
      <c r="B296" s="167" t="s">
        <v>729</v>
      </c>
      <c r="C296" s="232" t="s">
        <v>730</v>
      </c>
      <c r="D296" s="21" t="s">
        <v>731</v>
      </c>
      <c r="E296" s="190">
        <v>1055</v>
      </c>
      <c r="F296" s="189">
        <v>88</v>
      </c>
      <c r="G296" s="189">
        <v>17682</v>
      </c>
      <c r="H296" s="189">
        <v>345</v>
      </c>
      <c r="I296" s="189">
        <v>4932</v>
      </c>
      <c r="J296" s="189">
        <v>2075</v>
      </c>
      <c r="K296" s="189">
        <v>2692</v>
      </c>
      <c r="L296" s="189">
        <v>418</v>
      </c>
      <c r="M296" s="189">
        <v>36</v>
      </c>
      <c r="N296" s="189">
        <v>12</v>
      </c>
      <c r="O296" s="189">
        <v>0</v>
      </c>
      <c r="P296" s="189">
        <v>29335</v>
      </c>
      <c r="Q296" s="136"/>
      <c r="R296" s="234" t="s">
        <v>730</v>
      </c>
      <c r="S296" s="167" t="s">
        <v>729</v>
      </c>
      <c r="T296" s="41"/>
    </row>
    <row r="297" spans="2:20" s="13" customFormat="1" ht="12" x14ac:dyDescent="0.2">
      <c r="B297" s="167" t="s">
        <v>732</v>
      </c>
      <c r="C297" s="232" t="s">
        <v>733</v>
      </c>
      <c r="D297" s="21" t="s">
        <v>734</v>
      </c>
      <c r="E297" s="190">
        <v>33723</v>
      </c>
      <c r="F297" s="189">
        <v>4793</v>
      </c>
      <c r="G297" s="189">
        <v>37682</v>
      </c>
      <c r="H297" s="189">
        <v>2469</v>
      </c>
      <c r="I297" s="189">
        <v>42779</v>
      </c>
      <c r="J297" s="189">
        <v>16403</v>
      </c>
      <c r="K297" s="189">
        <v>18067</v>
      </c>
      <c r="L297" s="189">
        <v>664</v>
      </c>
      <c r="M297" s="189">
        <v>862</v>
      </c>
      <c r="N297" s="189">
        <v>104</v>
      </c>
      <c r="O297" s="189">
        <v>716</v>
      </c>
      <c r="P297" s="189">
        <v>158262</v>
      </c>
      <c r="Q297" s="136"/>
      <c r="R297" s="234" t="s">
        <v>733</v>
      </c>
      <c r="S297" s="167" t="s">
        <v>732</v>
      </c>
      <c r="T297" s="41"/>
    </row>
    <row r="298" spans="2:20" s="13" customFormat="1" ht="12" x14ac:dyDescent="0.2">
      <c r="B298" s="167" t="s">
        <v>735</v>
      </c>
      <c r="C298" s="232" t="s">
        <v>736</v>
      </c>
      <c r="D298" s="21" t="s">
        <v>737</v>
      </c>
      <c r="E298" s="190">
        <v>223</v>
      </c>
      <c r="F298" s="189">
        <v>52</v>
      </c>
      <c r="G298" s="189">
        <v>1087</v>
      </c>
      <c r="H298" s="189">
        <v>128</v>
      </c>
      <c r="I298" s="189">
        <v>7988</v>
      </c>
      <c r="J298" s="189">
        <v>2052</v>
      </c>
      <c r="K298" s="189">
        <v>579</v>
      </c>
      <c r="L298" s="189">
        <v>4</v>
      </c>
      <c r="M298" s="189">
        <v>6</v>
      </c>
      <c r="N298" s="189">
        <v>0</v>
      </c>
      <c r="O298" s="189">
        <v>0</v>
      </c>
      <c r="P298" s="189">
        <v>12119</v>
      </c>
      <c r="Q298" s="136"/>
      <c r="R298" s="234" t="s">
        <v>736</v>
      </c>
      <c r="S298" s="167" t="s">
        <v>735</v>
      </c>
      <c r="T298" s="41"/>
    </row>
    <row r="299" spans="2:20" s="13" customFormat="1" ht="12" x14ac:dyDescent="0.2">
      <c r="B299" s="167" t="s">
        <v>738</v>
      </c>
      <c r="C299" s="232" t="s">
        <v>739</v>
      </c>
      <c r="D299" s="21" t="s">
        <v>740</v>
      </c>
      <c r="E299" s="190">
        <v>3848</v>
      </c>
      <c r="F299" s="189">
        <v>916</v>
      </c>
      <c r="G299" s="189">
        <v>12516</v>
      </c>
      <c r="H299" s="189">
        <v>844</v>
      </c>
      <c r="I299" s="189">
        <v>20041</v>
      </c>
      <c r="J299" s="189">
        <v>10780</v>
      </c>
      <c r="K299" s="189">
        <v>1987</v>
      </c>
      <c r="L299" s="189">
        <v>1023</v>
      </c>
      <c r="M299" s="189">
        <v>1428</v>
      </c>
      <c r="N299" s="189">
        <v>46</v>
      </c>
      <c r="O299" s="189">
        <v>9</v>
      </c>
      <c r="P299" s="189">
        <v>53438</v>
      </c>
      <c r="Q299" s="136"/>
      <c r="R299" s="234" t="s">
        <v>739</v>
      </c>
      <c r="S299" s="167" t="s">
        <v>738</v>
      </c>
      <c r="T299" s="41"/>
    </row>
    <row r="300" spans="2:20" s="13" customFormat="1" ht="12" x14ac:dyDescent="0.2">
      <c r="B300" s="167" t="s">
        <v>741</v>
      </c>
      <c r="C300" s="232" t="s">
        <v>742</v>
      </c>
      <c r="D300" s="21" t="s">
        <v>743</v>
      </c>
      <c r="E300" s="190">
        <v>4480</v>
      </c>
      <c r="F300" s="189">
        <v>86</v>
      </c>
      <c r="G300" s="189">
        <v>18107</v>
      </c>
      <c r="H300" s="189">
        <v>6512</v>
      </c>
      <c r="I300" s="189">
        <v>30737</v>
      </c>
      <c r="J300" s="189">
        <v>26969</v>
      </c>
      <c r="K300" s="189">
        <v>14483</v>
      </c>
      <c r="L300" s="189">
        <v>131</v>
      </c>
      <c r="M300" s="189">
        <v>50</v>
      </c>
      <c r="N300" s="189">
        <v>1710</v>
      </c>
      <c r="O300" s="189">
        <v>1</v>
      </c>
      <c r="P300" s="189">
        <v>103266</v>
      </c>
      <c r="Q300" s="136"/>
      <c r="R300" s="234" t="s">
        <v>742</v>
      </c>
      <c r="S300" s="167" t="s">
        <v>741</v>
      </c>
      <c r="T300" s="41"/>
    </row>
    <row r="301" spans="2:20" s="13" customFormat="1" ht="12" x14ac:dyDescent="0.2">
      <c r="B301" s="167" t="s">
        <v>744</v>
      </c>
      <c r="C301" s="232" t="s">
        <v>745</v>
      </c>
      <c r="D301" s="21" t="s">
        <v>746</v>
      </c>
      <c r="E301" s="190">
        <v>7140</v>
      </c>
      <c r="F301" s="189">
        <v>159</v>
      </c>
      <c r="G301" s="189">
        <v>12942</v>
      </c>
      <c r="H301" s="189">
        <v>2125</v>
      </c>
      <c r="I301" s="189">
        <v>10222</v>
      </c>
      <c r="J301" s="189">
        <v>16369</v>
      </c>
      <c r="K301" s="189">
        <v>3973</v>
      </c>
      <c r="L301" s="189">
        <v>23</v>
      </c>
      <c r="M301" s="189">
        <v>75</v>
      </c>
      <c r="N301" s="189">
        <v>10</v>
      </c>
      <c r="O301" s="189">
        <v>0</v>
      </c>
      <c r="P301" s="189">
        <v>53038</v>
      </c>
      <c r="Q301" s="136"/>
      <c r="R301" s="234" t="s">
        <v>745</v>
      </c>
      <c r="S301" s="167" t="s">
        <v>744</v>
      </c>
      <c r="T301" s="41"/>
    </row>
    <row r="302" spans="2:20" s="13" customFormat="1" ht="12" x14ac:dyDescent="0.2">
      <c r="B302" s="167" t="s">
        <v>747</v>
      </c>
      <c r="C302" s="232" t="s">
        <v>748</v>
      </c>
      <c r="D302" s="21" t="s">
        <v>749</v>
      </c>
      <c r="E302" s="190">
        <v>8568</v>
      </c>
      <c r="F302" s="189">
        <v>527</v>
      </c>
      <c r="G302" s="189">
        <v>22461</v>
      </c>
      <c r="H302" s="189">
        <v>1356</v>
      </c>
      <c r="I302" s="189">
        <v>51281</v>
      </c>
      <c r="J302" s="189">
        <v>29934</v>
      </c>
      <c r="K302" s="189">
        <v>20716</v>
      </c>
      <c r="L302" s="189">
        <v>5805</v>
      </c>
      <c r="M302" s="189">
        <v>1009</v>
      </c>
      <c r="N302" s="189">
        <v>19</v>
      </c>
      <c r="O302" s="189">
        <v>23</v>
      </c>
      <c r="P302" s="189">
        <v>141699</v>
      </c>
      <c r="Q302" s="136"/>
      <c r="R302" s="234" t="s">
        <v>748</v>
      </c>
      <c r="S302" s="167" t="s">
        <v>747</v>
      </c>
      <c r="T302" s="27"/>
    </row>
    <row r="303" spans="2:20" s="13" customFormat="1" ht="12" x14ac:dyDescent="0.2">
      <c r="B303" s="167" t="s">
        <v>750</v>
      </c>
      <c r="C303" s="232" t="s">
        <v>751</v>
      </c>
      <c r="D303" s="21" t="s">
        <v>752</v>
      </c>
      <c r="E303" s="190">
        <v>138362</v>
      </c>
      <c r="F303" s="189">
        <v>443</v>
      </c>
      <c r="G303" s="189">
        <v>44006</v>
      </c>
      <c r="H303" s="189">
        <v>1243</v>
      </c>
      <c r="I303" s="189">
        <v>23423</v>
      </c>
      <c r="J303" s="189">
        <v>43951</v>
      </c>
      <c r="K303" s="189">
        <v>54999</v>
      </c>
      <c r="L303" s="189">
        <v>549</v>
      </c>
      <c r="M303" s="189">
        <v>100</v>
      </c>
      <c r="N303" s="189">
        <v>2949</v>
      </c>
      <c r="O303" s="189">
        <v>7</v>
      </c>
      <c r="P303" s="189">
        <v>310032</v>
      </c>
      <c r="Q303" s="136"/>
      <c r="R303" s="234" t="s">
        <v>751</v>
      </c>
      <c r="S303" s="167" t="s">
        <v>750</v>
      </c>
      <c r="T303" s="27"/>
    </row>
    <row r="304" spans="2:20" s="13" customFormat="1" ht="12" x14ac:dyDescent="0.2">
      <c r="B304" s="167" t="s">
        <v>753</v>
      </c>
      <c r="C304" s="232" t="s">
        <v>754</v>
      </c>
      <c r="D304" s="21" t="s">
        <v>755</v>
      </c>
      <c r="E304" s="190">
        <v>839</v>
      </c>
      <c r="F304" s="189">
        <v>832</v>
      </c>
      <c r="G304" s="189">
        <v>1683</v>
      </c>
      <c r="H304" s="189">
        <v>129</v>
      </c>
      <c r="I304" s="189">
        <v>37169</v>
      </c>
      <c r="J304" s="189">
        <v>50404</v>
      </c>
      <c r="K304" s="189">
        <v>8453</v>
      </c>
      <c r="L304" s="189">
        <v>17</v>
      </c>
      <c r="M304" s="189">
        <v>629</v>
      </c>
      <c r="N304" s="189">
        <v>3</v>
      </c>
      <c r="O304" s="189">
        <v>13</v>
      </c>
      <c r="P304" s="189">
        <v>100171</v>
      </c>
      <c r="Q304" s="136"/>
      <c r="R304" s="234" t="s">
        <v>754</v>
      </c>
      <c r="S304" s="167" t="s">
        <v>753</v>
      </c>
      <c r="T304" s="27"/>
    </row>
    <row r="305" spans="2:20" s="13" customFormat="1" ht="12" x14ac:dyDescent="0.2">
      <c r="B305" s="167" t="s">
        <v>756</v>
      </c>
      <c r="C305" s="232" t="s">
        <v>757</v>
      </c>
      <c r="D305" s="21" t="s">
        <v>758</v>
      </c>
      <c r="E305" s="190">
        <v>904</v>
      </c>
      <c r="F305" s="189">
        <v>27</v>
      </c>
      <c r="G305" s="189">
        <v>8798</v>
      </c>
      <c r="H305" s="189">
        <v>735</v>
      </c>
      <c r="I305" s="189">
        <v>1354</v>
      </c>
      <c r="J305" s="189">
        <v>2893</v>
      </c>
      <c r="K305" s="189">
        <v>262</v>
      </c>
      <c r="L305" s="189">
        <v>0</v>
      </c>
      <c r="M305" s="189">
        <v>80</v>
      </c>
      <c r="N305" s="189">
        <v>1</v>
      </c>
      <c r="O305" s="189">
        <v>0</v>
      </c>
      <c r="P305" s="189">
        <v>15054</v>
      </c>
      <c r="Q305" s="136"/>
      <c r="R305" s="234" t="s">
        <v>757</v>
      </c>
      <c r="S305" s="167" t="s">
        <v>756</v>
      </c>
      <c r="T305" s="27"/>
    </row>
    <row r="306" spans="2:20" s="13" customFormat="1" ht="12" x14ac:dyDescent="0.2">
      <c r="B306" s="167" t="s">
        <v>759</v>
      </c>
      <c r="C306" s="232" t="s">
        <v>760</v>
      </c>
      <c r="D306" s="21" t="s">
        <v>761</v>
      </c>
      <c r="E306" s="190">
        <v>846</v>
      </c>
      <c r="F306" s="189">
        <v>44</v>
      </c>
      <c r="G306" s="189">
        <v>1209</v>
      </c>
      <c r="H306" s="189">
        <v>173</v>
      </c>
      <c r="I306" s="189">
        <v>1678</v>
      </c>
      <c r="J306" s="189">
        <v>548</v>
      </c>
      <c r="K306" s="189">
        <v>70</v>
      </c>
      <c r="L306" s="189">
        <v>0</v>
      </c>
      <c r="M306" s="189">
        <v>0</v>
      </c>
      <c r="N306" s="189">
        <v>0</v>
      </c>
      <c r="O306" s="189">
        <v>0</v>
      </c>
      <c r="P306" s="189">
        <v>4568</v>
      </c>
      <c r="Q306" s="136"/>
      <c r="R306" s="234" t="s">
        <v>760</v>
      </c>
      <c r="S306" s="167" t="s">
        <v>759</v>
      </c>
      <c r="T306" s="27"/>
    </row>
    <row r="307" spans="2:20" s="13" customFormat="1" ht="12" x14ac:dyDescent="0.2">
      <c r="B307" s="167" t="s">
        <v>762</v>
      </c>
      <c r="C307" s="232" t="s">
        <v>763</v>
      </c>
      <c r="D307" s="21" t="s">
        <v>764</v>
      </c>
      <c r="E307" s="190">
        <v>28950</v>
      </c>
      <c r="F307" s="189">
        <v>1163</v>
      </c>
      <c r="G307" s="189">
        <v>48501</v>
      </c>
      <c r="H307" s="189">
        <v>5952</v>
      </c>
      <c r="I307" s="189">
        <v>51085</v>
      </c>
      <c r="J307" s="189">
        <v>24941</v>
      </c>
      <c r="K307" s="189">
        <v>12980</v>
      </c>
      <c r="L307" s="189">
        <v>387</v>
      </c>
      <c r="M307" s="189">
        <v>559</v>
      </c>
      <c r="N307" s="189">
        <v>762</v>
      </c>
      <c r="O307" s="189">
        <v>3</v>
      </c>
      <c r="P307" s="189">
        <v>175283</v>
      </c>
      <c r="Q307" s="136"/>
      <c r="R307" s="234" t="s">
        <v>763</v>
      </c>
      <c r="S307" s="167" t="s">
        <v>762</v>
      </c>
      <c r="T307" s="27"/>
    </row>
    <row r="308" spans="2:20" s="13" customFormat="1" ht="12" x14ac:dyDescent="0.2">
      <c r="B308" s="167" t="s">
        <v>765</v>
      </c>
      <c r="C308" s="232" t="s">
        <v>766</v>
      </c>
      <c r="D308" s="21" t="s">
        <v>767</v>
      </c>
      <c r="E308" s="190">
        <v>2</v>
      </c>
      <c r="F308" s="189">
        <v>0</v>
      </c>
      <c r="G308" s="189">
        <v>0</v>
      </c>
      <c r="H308" s="189">
        <v>0</v>
      </c>
      <c r="I308" s="189">
        <v>70</v>
      </c>
      <c r="J308" s="189">
        <v>3</v>
      </c>
      <c r="K308" s="189">
        <v>1</v>
      </c>
      <c r="L308" s="189">
        <v>0</v>
      </c>
      <c r="M308" s="189">
        <v>0</v>
      </c>
      <c r="N308" s="189">
        <v>0</v>
      </c>
      <c r="O308" s="189">
        <v>0</v>
      </c>
      <c r="P308" s="189">
        <v>76</v>
      </c>
      <c r="Q308" s="136"/>
      <c r="R308" s="234" t="s">
        <v>766</v>
      </c>
      <c r="S308" s="167" t="s">
        <v>765</v>
      </c>
      <c r="T308" s="27"/>
    </row>
    <row r="309" spans="2:20" s="13" customFormat="1" ht="12" x14ac:dyDescent="0.2">
      <c r="B309" s="167" t="s">
        <v>768</v>
      </c>
      <c r="C309" s="232" t="s">
        <v>769</v>
      </c>
      <c r="D309" s="21" t="s">
        <v>770</v>
      </c>
      <c r="E309" s="190">
        <v>1128</v>
      </c>
      <c r="F309" s="189">
        <v>319</v>
      </c>
      <c r="G309" s="189">
        <v>3027</v>
      </c>
      <c r="H309" s="189">
        <v>269</v>
      </c>
      <c r="I309" s="189">
        <v>55837</v>
      </c>
      <c r="J309" s="189">
        <v>6133</v>
      </c>
      <c r="K309" s="189">
        <v>21730</v>
      </c>
      <c r="L309" s="189">
        <v>0</v>
      </c>
      <c r="M309" s="189">
        <v>55</v>
      </c>
      <c r="N309" s="189">
        <v>3</v>
      </c>
      <c r="O309" s="189">
        <v>0</v>
      </c>
      <c r="P309" s="189">
        <v>88501</v>
      </c>
      <c r="Q309" s="136"/>
      <c r="R309" s="234" t="s">
        <v>769</v>
      </c>
      <c r="S309" s="167" t="s">
        <v>768</v>
      </c>
      <c r="T309" s="27"/>
    </row>
    <row r="310" spans="2:20" s="13" customFormat="1" ht="12" x14ac:dyDescent="0.2">
      <c r="B310" s="167" t="s">
        <v>771</v>
      </c>
      <c r="C310" s="232" t="s">
        <v>772</v>
      </c>
      <c r="D310" s="21" t="s">
        <v>773</v>
      </c>
      <c r="E310" s="190">
        <v>11</v>
      </c>
      <c r="F310" s="189">
        <v>110</v>
      </c>
      <c r="G310" s="189">
        <v>64</v>
      </c>
      <c r="H310" s="189">
        <v>1</v>
      </c>
      <c r="I310" s="189">
        <v>4738</v>
      </c>
      <c r="J310" s="189">
        <v>377</v>
      </c>
      <c r="K310" s="189">
        <v>5675</v>
      </c>
      <c r="L310" s="189">
        <v>22</v>
      </c>
      <c r="M310" s="189">
        <v>939</v>
      </c>
      <c r="N310" s="189">
        <v>0</v>
      </c>
      <c r="O310" s="189">
        <v>0</v>
      </c>
      <c r="P310" s="189">
        <v>11937</v>
      </c>
      <c r="Q310" s="136"/>
      <c r="R310" s="234" t="s">
        <v>772</v>
      </c>
      <c r="S310" s="167" t="s">
        <v>771</v>
      </c>
      <c r="T310" s="27"/>
    </row>
    <row r="311" spans="2:20" s="13" customFormat="1" ht="12" x14ac:dyDescent="0.2">
      <c r="B311" s="167" t="s">
        <v>774</v>
      </c>
      <c r="C311" s="232" t="s">
        <v>775</v>
      </c>
      <c r="D311" s="21" t="s">
        <v>776</v>
      </c>
      <c r="E311" s="190">
        <v>1935</v>
      </c>
      <c r="F311" s="189">
        <v>413</v>
      </c>
      <c r="G311" s="189">
        <v>3049</v>
      </c>
      <c r="H311" s="189">
        <v>127</v>
      </c>
      <c r="I311" s="189">
        <v>147066</v>
      </c>
      <c r="J311" s="189">
        <v>4493</v>
      </c>
      <c r="K311" s="189">
        <v>1516</v>
      </c>
      <c r="L311" s="189">
        <v>4</v>
      </c>
      <c r="M311" s="189">
        <v>1</v>
      </c>
      <c r="N311" s="189">
        <v>17</v>
      </c>
      <c r="O311" s="189">
        <v>1</v>
      </c>
      <c r="P311" s="189">
        <v>158622</v>
      </c>
      <c r="Q311" s="136"/>
      <c r="R311" s="234" t="s">
        <v>775</v>
      </c>
      <c r="S311" s="167" t="s">
        <v>774</v>
      </c>
      <c r="T311" s="27"/>
    </row>
    <row r="312" spans="2:20" s="13" customFormat="1" ht="12" x14ac:dyDescent="0.2">
      <c r="B312" s="167" t="s">
        <v>777</v>
      </c>
      <c r="C312" s="232" t="s">
        <v>778</v>
      </c>
      <c r="D312" s="21" t="s">
        <v>779</v>
      </c>
      <c r="E312" s="190">
        <v>4658</v>
      </c>
      <c r="F312" s="189">
        <v>643</v>
      </c>
      <c r="G312" s="189">
        <v>4496</v>
      </c>
      <c r="H312" s="189">
        <v>301</v>
      </c>
      <c r="I312" s="189">
        <v>5664</v>
      </c>
      <c r="J312" s="189">
        <v>1355</v>
      </c>
      <c r="K312" s="189">
        <v>285</v>
      </c>
      <c r="L312" s="189">
        <v>2</v>
      </c>
      <c r="M312" s="189">
        <v>5</v>
      </c>
      <c r="N312" s="189">
        <v>0</v>
      </c>
      <c r="O312" s="189">
        <v>0</v>
      </c>
      <c r="P312" s="189">
        <v>17409</v>
      </c>
      <c r="Q312" s="136"/>
      <c r="R312" s="234" t="s">
        <v>778</v>
      </c>
      <c r="S312" s="167" t="s">
        <v>777</v>
      </c>
      <c r="T312" s="41"/>
    </row>
    <row r="313" spans="2:20" s="13" customFormat="1" ht="12" x14ac:dyDescent="0.2">
      <c r="B313" s="167" t="s">
        <v>780</v>
      </c>
      <c r="C313" s="232" t="s">
        <v>781</v>
      </c>
      <c r="D313" s="21" t="s">
        <v>782</v>
      </c>
      <c r="E313" s="190">
        <v>110087</v>
      </c>
      <c r="F313" s="189">
        <v>8845</v>
      </c>
      <c r="G313" s="189">
        <v>88489</v>
      </c>
      <c r="H313" s="189">
        <v>9630</v>
      </c>
      <c r="I313" s="189">
        <v>93654</v>
      </c>
      <c r="J313" s="189">
        <v>22154</v>
      </c>
      <c r="K313" s="189">
        <v>59275</v>
      </c>
      <c r="L313" s="189">
        <v>14201</v>
      </c>
      <c r="M313" s="189">
        <v>1047</v>
      </c>
      <c r="N313" s="189">
        <v>1208</v>
      </c>
      <c r="O313" s="189">
        <v>32</v>
      </c>
      <c r="P313" s="189">
        <v>408622</v>
      </c>
      <c r="Q313" s="136"/>
      <c r="R313" s="234" t="s">
        <v>781</v>
      </c>
      <c r="S313" s="167" t="s">
        <v>780</v>
      </c>
      <c r="T313" s="41"/>
    </row>
    <row r="314" spans="2:20" s="13" customFormat="1" ht="12" x14ac:dyDescent="0.2">
      <c r="B314" s="167" t="s">
        <v>783</v>
      </c>
      <c r="C314" s="232" t="s">
        <v>784</v>
      </c>
      <c r="D314" s="21" t="s">
        <v>785</v>
      </c>
      <c r="E314" s="190">
        <v>359181</v>
      </c>
      <c r="F314" s="189">
        <v>98548</v>
      </c>
      <c r="G314" s="189">
        <v>196477</v>
      </c>
      <c r="H314" s="189">
        <v>35387</v>
      </c>
      <c r="I314" s="189">
        <v>86810</v>
      </c>
      <c r="J314" s="189">
        <v>18139</v>
      </c>
      <c r="K314" s="189">
        <v>85699</v>
      </c>
      <c r="L314" s="189">
        <v>7508</v>
      </c>
      <c r="M314" s="189">
        <v>1003</v>
      </c>
      <c r="N314" s="189">
        <v>12442</v>
      </c>
      <c r="O314" s="189">
        <v>124</v>
      </c>
      <c r="P314" s="189">
        <v>901318</v>
      </c>
      <c r="Q314" s="136"/>
      <c r="R314" s="234" t="s">
        <v>784</v>
      </c>
      <c r="S314" s="167" t="s">
        <v>783</v>
      </c>
      <c r="T314" s="41"/>
    </row>
    <row r="315" spans="2:20" s="13" customFormat="1" ht="12" x14ac:dyDescent="0.2">
      <c r="B315" s="167" t="s">
        <v>786</v>
      </c>
      <c r="C315" s="232" t="s">
        <v>787</v>
      </c>
      <c r="D315" s="21" t="s">
        <v>788</v>
      </c>
      <c r="E315" s="190">
        <v>21669</v>
      </c>
      <c r="F315" s="189">
        <v>565</v>
      </c>
      <c r="G315" s="189">
        <v>17168</v>
      </c>
      <c r="H315" s="189">
        <v>416</v>
      </c>
      <c r="I315" s="189">
        <v>76029</v>
      </c>
      <c r="J315" s="189">
        <v>19648</v>
      </c>
      <c r="K315" s="189">
        <v>47474</v>
      </c>
      <c r="L315" s="189">
        <v>324</v>
      </c>
      <c r="M315" s="189">
        <v>1265</v>
      </c>
      <c r="N315" s="189">
        <v>18</v>
      </c>
      <c r="O315" s="189">
        <v>2</v>
      </c>
      <c r="P315" s="189">
        <v>184578</v>
      </c>
      <c r="Q315" s="136"/>
      <c r="R315" s="234" t="s">
        <v>787</v>
      </c>
      <c r="S315" s="167" t="s">
        <v>786</v>
      </c>
      <c r="T315" s="41"/>
    </row>
    <row r="316" spans="2:20" s="13" customFormat="1" ht="12" x14ac:dyDescent="0.2">
      <c r="B316" s="167" t="s">
        <v>789</v>
      </c>
      <c r="C316" s="232" t="s">
        <v>790</v>
      </c>
      <c r="D316" s="21" t="s">
        <v>791</v>
      </c>
      <c r="E316" s="190">
        <v>5907</v>
      </c>
      <c r="F316" s="189">
        <v>1089</v>
      </c>
      <c r="G316" s="189">
        <v>3016</v>
      </c>
      <c r="H316" s="189">
        <v>91</v>
      </c>
      <c r="I316" s="189">
        <v>35</v>
      </c>
      <c r="J316" s="189">
        <v>158</v>
      </c>
      <c r="K316" s="189">
        <v>1</v>
      </c>
      <c r="L316" s="189">
        <v>0</v>
      </c>
      <c r="M316" s="189">
        <v>1</v>
      </c>
      <c r="N316" s="189">
        <v>869</v>
      </c>
      <c r="O316" s="189">
        <v>0</v>
      </c>
      <c r="P316" s="189">
        <v>11167</v>
      </c>
      <c r="Q316" s="136"/>
      <c r="R316" s="234" t="s">
        <v>790</v>
      </c>
      <c r="S316" s="167" t="s">
        <v>789</v>
      </c>
      <c r="T316" s="41"/>
    </row>
    <row r="317" spans="2:20" s="13" customFormat="1" ht="12" x14ac:dyDescent="0.2">
      <c r="B317" s="167" t="s">
        <v>792</v>
      </c>
      <c r="C317" s="232" t="s">
        <v>794</v>
      </c>
      <c r="D317" s="21" t="s">
        <v>795</v>
      </c>
      <c r="E317" s="190">
        <v>6520</v>
      </c>
      <c r="F317" s="189">
        <v>3341</v>
      </c>
      <c r="G317" s="189">
        <v>9258</v>
      </c>
      <c r="H317" s="189">
        <v>507</v>
      </c>
      <c r="I317" s="189">
        <v>229852</v>
      </c>
      <c r="J317" s="189">
        <v>57005</v>
      </c>
      <c r="K317" s="189">
        <v>94025</v>
      </c>
      <c r="L317" s="189">
        <v>13</v>
      </c>
      <c r="M317" s="189">
        <v>437</v>
      </c>
      <c r="N317" s="189">
        <v>55</v>
      </c>
      <c r="O317" s="189">
        <v>270</v>
      </c>
      <c r="P317" s="189">
        <v>401283</v>
      </c>
      <c r="Q317" s="136"/>
      <c r="R317" s="234" t="s">
        <v>794</v>
      </c>
      <c r="S317" s="167" t="s">
        <v>792</v>
      </c>
      <c r="T317" s="41"/>
    </row>
    <row r="318" spans="2:20" s="13" customFormat="1" ht="12" x14ac:dyDescent="0.2">
      <c r="B318" s="167" t="s">
        <v>793</v>
      </c>
      <c r="C318" s="232" t="s">
        <v>797</v>
      </c>
      <c r="D318" s="21" t="s">
        <v>798</v>
      </c>
      <c r="E318" s="190">
        <v>335376</v>
      </c>
      <c r="F318" s="189">
        <v>3087</v>
      </c>
      <c r="G318" s="189">
        <v>68706</v>
      </c>
      <c r="H318" s="189">
        <v>903</v>
      </c>
      <c r="I318" s="189">
        <v>133631</v>
      </c>
      <c r="J318" s="189">
        <v>1039583</v>
      </c>
      <c r="K318" s="189">
        <v>220648</v>
      </c>
      <c r="L318" s="189">
        <v>32226</v>
      </c>
      <c r="M318" s="189">
        <v>65</v>
      </c>
      <c r="N318" s="189">
        <v>9</v>
      </c>
      <c r="O318" s="189">
        <v>36</v>
      </c>
      <c r="P318" s="189">
        <v>1834270</v>
      </c>
      <c r="Q318" s="136"/>
      <c r="R318" s="234" t="s">
        <v>797</v>
      </c>
      <c r="S318" s="167" t="s">
        <v>793</v>
      </c>
      <c r="T318" s="41"/>
    </row>
    <row r="319" spans="2:20" s="13" customFormat="1" ht="12" x14ac:dyDescent="0.2">
      <c r="B319" s="167" t="s">
        <v>796</v>
      </c>
      <c r="C319" s="232" t="s">
        <v>800</v>
      </c>
      <c r="D319" s="21" t="s">
        <v>801</v>
      </c>
      <c r="E319" s="190">
        <v>3120</v>
      </c>
      <c r="F319" s="189">
        <v>91</v>
      </c>
      <c r="G319" s="189">
        <v>2058</v>
      </c>
      <c r="H319" s="189">
        <v>27</v>
      </c>
      <c r="I319" s="189">
        <v>128743</v>
      </c>
      <c r="J319" s="189">
        <v>14023</v>
      </c>
      <c r="K319" s="189">
        <v>17498</v>
      </c>
      <c r="L319" s="189">
        <v>37</v>
      </c>
      <c r="M319" s="189">
        <v>476</v>
      </c>
      <c r="N319" s="189">
        <v>10</v>
      </c>
      <c r="O319" s="189">
        <v>1427</v>
      </c>
      <c r="P319" s="189">
        <v>167510</v>
      </c>
      <c r="Q319" s="136"/>
      <c r="R319" s="234" t="s">
        <v>800</v>
      </c>
      <c r="S319" s="167" t="s">
        <v>796</v>
      </c>
      <c r="T319" s="41"/>
    </row>
    <row r="320" spans="2:20" s="13" customFormat="1" ht="12" x14ac:dyDescent="0.2">
      <c r="B320" s="167" t="s">
        <v>799</v>
      </c>
      <c r="C320" s="232" t="s">
        <v>1618</v>
      </c>
      <c r="D320" s="21" t="s">
        <v>1619</v>
      </c>
      <c r="E320" s="190">
        <v>19719</v>
      </c>
      <c r="F320" s="189">
        <v>249</v>
      </c>
      <c r="G320" s="189">
        <v>9048</v>
      </c>
      <c r="H320" s="189">
        <v>151</v>
      </c>
      <c r="I320" s="189">
        <v>2857</v>
      </c>
      <c r="J320" s="189">
        <v>1001</v>
      </c>
      <c r="K320" s="189">
        <v>254</v>
      </c>
      <c r="L320" s="189">
        <v>9</v>
      </c>
      <c r="M320" s="189">
        <v>1042</v>
      </c>
      <c r="N320" s="189">
        <v>12</v>
      </c>
      <c r="O320" s="189">
        <v>0</v>
      </c>
      <c r="P320" s="189">
        <v>34342</v>
      </c>
      <c r="Q320" s="136"/>
      <c r="R320" s="234" t="s">
        <v>1618</v>
      </c>
      <c r="S320" s="167" t="s">
        <v>799</v>
      </c>
      <c r="T320" s="41"/>
    </row>
    <row r="321" spans="2:20" s="13" customFormat="1" ht="12" x14ac:dyDescent="0.2">
      <c r="B321" s="167" t="s">
        <v>802</v>
      </c>
      <c r="C321" s="232" t="s">
        <v>1620</v>
      </c>
      <c r="D321" s="21" t="s">
        <v>1621</v>
      </c>
      <c r="E321" s="190">
        <v>2269</v>
      </c>
      <c r="F321" s="189">
        <v>708</v>
      </c>
      <c r="G321" s="189">
        <v>3238</v>
      </c>
      <c r="H321" s="189">
        <v>97</v>
      </c>
      <c r="I321" s="189">
        <v>43140</v>
      </c>
      <c r="J321" s="189">
        <v>64221</v>
      </c>
      <c r="K321" s="189">
        <v>11305</v>
      </c>
      <c r="L321" s="189">
        <v>547</v>
      </c>
      <c r="M321" s="189">
        <v>106</v>
      </c>
      <c r="N321" s="189">
        <v>11</v>
      </c>
      <c r="O321" s="189">
        <v>2</v>
      </c>
      <c r="P321" s="189">
        <v>125644</v>
      </c>
      <c r="Q321" s="136"/>
      <c r="R321" s="234" t="s">
        <v>1620</v>
      </c>
      <c r="S321" s="167" t="s">
        <v>802</v>
      </c>
      <c r="T321" s="41"/>
    </row>
    <row r="322" spans="2:20" s="13" customFormat="1" ht="12" x14ac:dyDescent="0.2">
      <c r="B322" s="167" t="s">
        <v>803</v>
      </c>
      <c r="C322" s="232" t="s">
        <v>804</v>
      </c>
      <c r="D322" s="21" t="s">
        <v>805</v>
      </c>
      <c r="E322" s="190">
        <v>1851</v>
      </c>
      <c r="F322" s="189">
        <v>563</v>
      </c>
      <c r="G322" s="189">
        <v>1502</v>
      </c>
      <c r="H322" s="189">
        <v>38</v>
      </c>
      <c r="I322" s="189">
        <v>78317</v>
      </c>
      <c r="J322" s="189">
        <v>33379</v>
      </c>
      <c r="K322" s="189">
        <v>41973</v>
      </c>
      <c r="L322" s="189">
        <v>25</v>
      </c>
      <c r="M322" s="189">
        <v>41</v>
      </c>
      <c r="N322" s="189">
        <v>2</v>
      </c>
      <c r="O322" s="189">
        <v>2</v>
      </c>
      <c r="P322" s="189">
        <v>157693</v>
      </c>
      <c r="Q322" s="136"/>
      <c r="R322" s="234" t="s">
        <v>804</v>
      </c>
      <c r="S322" s="167" t="s">
        <v>803</v>
      </c>
      <c r="T322" s="27"/>
    </row>
    <row r="323" spans="2:20" s="13" customFormat="1" ht="12" x14ac:dyDescent="0.2">
      <c r="B323" s="167" t="s">
        <v>806</v>
      </c>
      <c r="C323" s="232" t="s">
        <v>807</v>
      </c>
      <c r="D323" s="21" t="s">
        <v>808</v>
      </c>
      <c r="E323" s="190">
        <v>93054</v>
      </c>
      <c r="F323" s="189">
        <v>6320</v>
      </c>
      <c r="G323" s="189">
        <v>29654</v>
      </c>
      <c r="H323" s="189">
        <v>1390</v>
      </c>
      <c r="I323" s="189">
        <v>346336</v>
      </c>
      <c r="J323" s="189">
        <v>104798</v>
      </c>
      <c r="K323" s="189">
        <v>117539</v>
      </c>
      <c r="L323" s="189">
        <v>1361</v>
      </c>
      <c r="M323" s="189">
        <v>297</v>
      </c>
      <c r="N323" s="189">
        <v>281</v>
      </c>
      <c r="O323" s="189">
        <v>7</v>
      </c>
      <c r="P323" s="189">
        <v>701037</v>
      </c>
      <c r="Q323" s="136"/>
      <c r="R323" s="234" t="s">
        <v>807</v>
      </c>
      <c r="S323" s="167" t="s">
        <v>806</v>
      </c>
      <c r="T323" s="27"/>
    </row>
    <row r="324" spans="2:20" s="13" customFormat="1" ht="12" x14ac:dyDescent="0.2">
      <c r="B324" s="167" t="s">
        <v>809</v>
      </c>
      <c r="C324" s="232" t="s">
        <v>810</v>
      </c>
      <c r="D324" s="21" t="s">
        <v>811</v>
      </c>
      <c r="E324" s="190">
        <v>6412</v>
      </c>
      <c r="F324" s="189">
        <v>496</v>
      </c>
      <c r="G324" s="189">
        <v>13707</v>
      </c>
      <c r="H324" s="189">
        <v>1617</v>
      </c>
      <c r="I324" s="189">
        <v>29874</v>
      </c>
      <c r="J324" s="189">
        <v>4336</v>
      </c>
      <c r="K324" s="189">
        <v>7408</v>
      </c>
      <c r="L324" s="189">
        <v>15</v>
      </c>
      <c r="M324" s="189">
        <v>269</v>
      </c>
      <c r="N324" s="189">
        <v>317</v>
      </c>
      <c r="O324" s="189">
        <v>0</v>
      </c>
      <c r="P324" s="189">
        <v>64451</v>
      </c>
      <c r="Q324" s="136"/>
      <c r="R324" s="234" t="s">
        <v>810</v>
      </c>
      <c r="S324" s="167" t="s">
        <v>809</v>
      </c>
      <c r="T324" s="27"/>
    </row>
    <row r="325" spans="2:20" s="13" customFormat="1" ht="12" x14ac:dyDescent="0.2">
      <c r="B325" s="167" t="s">
        <v>812</v>
      </c>
      <c r="C325" s="232" t="s">
        <v>813</v>
      </c>
      <c r="D325" s="21" t="s">
        <v>814</v>
      </c>
      <c r="E325" s="190">
        <v>5557</v>
      </c>
      <c r="F325" s="189">
        <v>1383</v>
      </c>
      <c r="G325" s="189">
        <v>16544</v>
      </c>
      <c r="H325" s="189">
        <v>1123</v>
      </c>
      <c r="I325" s="189">
        <v>83788</v>
      </c>
      <c r="J325" s="189">
        <v>14961</v>
      </c>
      <c r="K325" s="189">
        <v>45665</v>
      </c>
      <c r="L325" s="189">
        <v>55</v>
      </c>
      <c r="M325" s="189">
        <v>803</v>
      </c>
      <c r="N325" s="189">
        <v>42</v>
      </c>
      <c r="O325" s="189">
        <v>11</v>
      </c>
      <c r="P325" s="189">
        <v>169932</v>
      </c>
      <c r="Q325" s="136"/>
      <c r="R325" s="234" t="s">
        <v>813</v>
      </c>
      <c r="S325" s="167" t="s">
        <v>812</v>
      </c>
      <c r="T325" s="27"/>
    </row>
    <row r="326" spans="2:20" s="13" customFormat="1" ht="12" x14ac:dyDescent="0.2">
      <c r="B326" s="167" t="s">
        <v>815</v>
      </c>
      <c r="C326" s="232" t="s">
        <v>816</v>
      </c>
      <c r="D326" s="21" t="s">
        <v>817</v>
      </c>
      <c r="E326" s="190">
        <v>2753</v>
      </c>
      <c r="F326" s="189">
        <v>156</v>
      </c>
      <c r="G326" s="189">
        <v>3723</v>
      </c>
      <c r="H326" s="189">
        <v>419</v>
      </c>
      <c r="I326" s="189">
        <v>45672</v>
      </c>
      <c r="J326" s="189">
        <v>5962</v>
      </c>
      <c r="K326" s="189">
        <v>9171</v>
      </c>
      <c r="L326" s="189">
        <v>220</v>
      </c>
      <c r="M326" s="189">
        <v>310</v>
      </c>
      <c r="N326" s="189">
        <v>94</v>
      </c>
      <c r="O326" s="189">
        <v>1</v>
      </c>
      <c r="P326" s="189">
        <v>68481</v>
      </c>
      <c r="Q326" s="136"/>
      <c r="R326" s="234" t="s">
        <v>816</v>
      </c>
      <c r="S326" s="167" t="s">
        <v>815</v>
      </c>
      <c r="T326" s="27"/>
    </row>
    <row r="327" spans="2:20" s="13" customFormat="1" ht="12.75" customHeight="1" x14ac:dyDescent="0.2">
      <c r="B327" s="167" t="s">
        <v>818</v>
      </c>
      <c r="C327" s="232" t="s">
        <v>819</v>
      </c>
      <c r="D327" s="21" t="s">
        <v>820</v>
      </c>
      <c r="E327" s="190">
        <v>32130</v>
      </c>
      <c r="F327" s="189">
        <v>7393</v>
      </c>
      <c r="G327" s="189">
        <v>41067</v>
      </c>
      <c r="H327" s="189">
        <v>3599</v>
      </c>
      <c r="I327" s="189">
        <v>181104</v>
      </c>
      <c r="J327" s="189">
        <v>28317</v>
      </c>
      <c r="K327" s="189">
        <v>72166</v>
      </c>
      <c r="L327" s="189">
        <v>397</v>
      </c>
      <c r="M327" s="189">
        <v>1462</v>
      </c>
      <c r="N327" s="189">
        <v>92</v>
      </c>
      <c r="O327" s="189">
        <v>1557</v>
      </c>
      <c r="P327" s="189">
        <v>369284</v>
      </c>
      <c r="Q327" s="136"/>
      <c r="R327" s="234" t="s">
        <v>819</v>
      </c>
      <c r="S327" s="167" t="s">
        <v>818</v>
      </c>
      <c r="T327" s="27"/>
    </row>
    <row r="328" spans="2:20" s="13" customFormat="1" ht="12.75" customHeight="1" x14ac:dyDescent="0.2">
      <c r="B328" s="167" t="s">
        <v>821</v>
      </c>
      <c r="C328" s="232" t="s">
        <v>822</v>
      </c>
      <c r="D328" s="21" t="s">
        <v>823</v>
      </c>
      <c r="E328" s="190">
        <v>13010</v>
      </c>
      <c r="F328" s="189">
        <v>3597</v>
      </c>
      <c r="G328" s="189">
        <v>14472</v>
      </c>
      <c r="H328" s="189">
        <v>2522</v>
      </c>
      <c r="I328" s="189">
        <v>75676</v>
      </c>
      <c r="J328" s="189">
        <v>12292</v>
      </c>
      <c r="K328" s="189">
        <v>38532</v>
      </c>
      <c r="L328" s="189">
        <v>8</v>
      </c>
      <c r="M328" s="189">
        <v>536</v>
      </c>
      <c r="N328" s="189">
        <v>43</v>
      </c>
      <c r="O328" s="189">
        <v>75</v>
      </c>
      <c r="P328" s="189">
        <v>160763</v>
      </c>
      <c r="Q328" s="136"/>
      <c r="R328" s="234" t="s">
        <v>822</v>
      </c>
      <c r="S328" s="167" t="s">
        <v>821</v>
      </c>
      <c r="T328" s="27"/>
    </row>
    <row r="329" spans="2:20" s="13" customFormat="1" ht="12" x14ac:dyDescent="0.2">
      <c r="B329" s="167" t="s">
        <v>824</v>
      </c>
      <c r="C329" s="232" t="s">
        <v>825</v>
      </c>
      <c r="D329" s="21" t="s">
        <v>826</v>
      </c>
      <c r="E329" s="190">
        <v>10252</v>
      </c>
      <c r="F329" s="189">
        <v>378</v>
      </c>
      <c r="G329" s="189">
        <v>6949</v>
      </c>
      <c r="H329" s="189">
        <v>148</v>
      </c>
      <c r="I329" s="189">
        <v>9626</v>
      </c>
      <c r="J329" s="189">
        <v>4695</v>
      </c>
      <c r="K329" s="189">
        <v>9297</v>
      </c>
      <c r="L329" s="189">
        <v>0</v>
      </c>
      <c r="M329" s="189">
        <v>596</v>
      </c>
      <c r="N329" s="189">
        <v>335</v>
      </c>
      <c r="O329" s="189">
        <v>2</v>
      </c>
      <c r="P329" s="189">
        <v>42278</v>
      </c>
      <c r="Q329" s="136"/>
      <c r="R329" s="234" t="s">
        <v>825</v>
      </c>
      <c r="S329" s="167" t="s">
        <v>824</v>
      </c>
      <c r="T329" s="27"/>
    </row>
    <row r="330" spans="2:20" s="13" customFormat="1" ht="12" x14ac:dyDescent="0.2">
      <c r="B330" s="167" t="s">
        <v>827</v>
      </c>
      <c r="C330" s="232" t="s">
        <v>828</v>
      </c>
      <c r="D330" s="21" t="s">
        <v>1622</v>
      </c>
      <c r="E330" s="190">
        <v>17815</v>
      </c>
      <c r="F330" s="189">
        <v>3114</v>
      </c>
      <c r="G330" s="189">
        <v>41437</v>
      </c>
      <c r="H330" s="189">
        <v>2660</v>
      </c>
      <c r="I330" s="189">
        <v>168149</v>
      </c>
      <c r="J330" s="189">
        <v>19935</v>
      </c>
      <c r="K330" s="189">
        <v>62681</v>
      </c>
      <c r="L330" s="189">
        <v>1339</v>
      </c>
      <c r="M330" s="189">
        <v>1014</v>
      </c>
      <c r="N330" s="189">
        <v>860</v>
      </c>
      <c r="O330" s="189">
        <v>32</v>
      </c>
      <c r="P330" s="189">
        <v>319036</v>
      </c>
      <c r="Q330" s="136"/>
      <c r="R330" s="234" t="s">
        <v>828</v>
      </c>
      <c r="S330" s="167" t="s">
        <v>827</v>
      </c>
      <c r="T330" s="27"/>
    </row>
    <row r="331" spans="2:20" s="13" customFormat="1" ht="12" x14ac:dyDescent="0.2">
      <c r="B331" s="167" t="s">
        <v>830</v>
      </c>
      <c r="C331" s="232" t="s">
        <v>831</v>
      </c>
      <c r="D331" s="21" t="s">
        <v>832</v>
      </c>
      <c r="E331" s="190">
        <v>668</v>
      </c>
      <c r="F331" s="189">
        <v>5</v>
      </c>
      <c r="G331" s="189">
        <v>179</v>
      </c>
      <c r="H331" s="189">
        <v>2</v>
      </c>
      <c r="I331" s="189">
        <v>129877</v>
      </c>
      <c r="J331" s="189">
        <v>77</v>
      </c>
      <c r="K331" s="189">
        <v>5758</v>
      </c>
      <c r="L331" s="189">
        <v>0</v>
      </c>
      <c r="M331" s="189">
        <v>0</v>
      </c>
      <c r="N331" s="189">
        <v>2</v>
      </c>
      <c r="O331" s="189">
        <v>0</v>
      </c>
      <c r="P331" s="189">
        <v>136568</v>
      </c>
      <c r="Q331" s="136"/>
      <c r="R331" s="234" t="s">
        <v>831</v>
      </c>
      <c r="S331" s="167" t="s">
        <v>830</v>
      </c>
      <c r="T331" s="27"/>
    </row>
    <row r="332" spans="2:20" s="13" customFormat="1" ht="12" x14ac:dyDescent="0.2">
      <c r="B332" s="167" t="s">
        <v>833</v>
      </c>
      <c r="C332" s="232" t="s">
        <v>834</v>
      </c>
      <c r="D332" s="21" t="s">
        <v>835</v>
      </c>
      <c r="E332" s="190">
        <v>5439</v>
      </c>
      <c r="F332" s="189">
        <v>820</v>
      </c>
      <c r="G332" s="189">
        <v>29323</v>
      </c>
      <c r="H332" s="189">
        <v>730</v>
      </c>
      <c r="I332" s="189">
        <v>427702</v>
      </c>
      <c r="J332" s="189">
        <v>27459</v>
      </c>
      <c r="K332" s="189">
        <v>170581</v>
      </c>
      <c r="L332" s="189">
        <v>12</v>
      </c>
      <c r="M332" s="189">
        <v>167</v>
      </c>
      <c r="N332" s="189">
        <v>33</v>
      </c>
      <c r="O332" s="189">
        <v>2</v>
      </c>
      <c r="P332" s="189">
        <v>662268</v>
      </c>
      <c r="Q332" s="136"/>
      <c r="R332" s="234" t="s">
        <v>834</v>
      </c>
      <c r="S332" s="167" t="s">
        <v>833</v>
      </c>
      <c r="T332" s="41"/>
    </row>
    <row r="333" spans="2:20" s="13" customFormat="1" ht="12" x14ac:dyDescent="0.2">
      <c r="B333" s="167" t="s">
        <v>836</v>
      </c>
      <c r="C333" s="232" t="s">
        <v>837</v>
      </c>
      <c r="D333" s="21" t="s">
        <v>838</v>
      </c>
      <c r="E333" s="190">
        <v>121648</v>
      </c>
      <c r="F333" s="189">
        <v>9493</v>
      </c>
      <c r="G333" s="189">
        <v>120931</v>
      </c>
      <c r="H333" s="189">
        <v>20365</v>
      </c>
      <c r="I333" s="189">
        <v>88867</v>
      </c>
      <c r="J333" s="189">
        <v>28272</v>
      </c>
      <c r="K333" s="189">
        <v>36103</v>
      </c>
      <c r="L333" s="189">
        <v>4175</v>
      </c>
      <c r="M333" s="189">
        <v>1664</v>
      </c>
      <c r="N333" s="189">
        <v>281</v>
      </c>
      <c r="O333" s="189">
        <v>162</v>
      </c>
      <c r="P333" s="189">
        <v>431961</v>
      </c>
      <c r="Q333" s="136"/>
      <c r="R333" s="234" t="s">
        <v>837</v>
      </c>
      <c r="S333" s="167" t="s">
        <v>836</v>
      </c>
      <c r="T333" s="41"/>
    </row>
    <row r="334" spans="2:20" s="13" customFormat="1" ht="12" x14ac:dyDescent="0.2">
      <c r="B334" s="167" t="s">
        <v>839</v>
      </c>
      <c r="C334" s="232" t="s">
        <v>840</v>
      </c>
      <c r="D334" s="21" t="s">
        <v>841</v>
      </c>
      <c r="E334" s="190">
        <v>146991</v>
      </c>
      <c r="F334" s="189">
        <v>10435</v>
      </c>
      <c r="G334" s="189">
        <v>145523</v>
      </c>
      <c r="H334" s="189">
        <v>11846</v>
      </c>
      <c r="I334" s="189">
        <v>99451</v>
      </c>
      <c r="J334" s="189">
        <v>16104</v>
      </c>
      <c r="K334" s="189">
        <v>75567</v>
      </c>
      <c r="L334" s="189">
        <v>2205</v>
      </c>
      <c r="M334" s="189">
        <v>5300</v>
      </c>
      <c r="N334" s="189">
        <v>578</v>
      </c>
      <c r="O334" s="189">
        <v>75</v>
      </c>
      <c r="P334" s="189">
        <v>514075</v>
      </c>
      <c r="Q334" s="136"/>
      <c r="R334" s="234" t="s">
        <v>840</v>
      </c>
      <c r="S334" s="167" t="s">
        <v>839</v>
      </c>
      <c r="T334" s="41"/>
    </row>
    <row r="335" spans="2:20" s="13" customFormat="1" ht="12" x14ac:dyDescent="0.2">
      <c r="B335" s="167" t="s">
        <v>842</v>
      </c>
      <c r="C335" s="232" t="s">
        <v>843</v>
      </c>
      <c r="D335" s="21" t="s">
        <v>844</v>
      </c>
      <c r="E335" s="190">
        <v>2412</v>
      </c>
      <c r="F335" s="189">
        <v>242</v>
      </c>
      <c r="G335" s="189">
        <v>6797</v>
      </c>
      <c r="H335" s="189">
        <v>27</v>
      </c>
      <c r="I335" s="189">
        <v>11329</v>
      </c>
      <c r="J335" s="189">
        <v>893</v>
      </c>
      <c r="K335" s="189">
        <v>955</v>
      </c>
      <c r="L335" s="189">
        <v>54</v>
      </c>
      <c r="M335" s="189">
        <v>41</v>
      </c>
      <c r="N335" s="189">
        <v>1</v>
      </c>
      <c r="O335" s="189">
        <v>56</v>
      </c>
      <c r="P335" s="189">
        <v>22807</v>
      </c>
      <c r="Q335" s="136"/>
      <c r="R335" s="234" t="s">
        <v>843</v>
      </c>
      <c r="S335" s="167" t="s">
        <v>842</v>
      </c>
      <c r="T335" s="41"/>
    </row>
    <row r="336" spans="2:20" s="13" customFormat="1" ht="12" x14ac:dyDescent="0.2">
      <c r="B336" s="167" t="s">
        <v>845</v>
      </c>
      <c r="C336" s="232" t="s">
        <v>846</v>
      </c>
      <c r="D336" s="21" t="s">
        <v>847</v>
      </c>
      <c r="E336" s="190">
        <v>7470</v>
      </c>
      <c r="F336" s="189">
        <v>1733</v>
      </c>
      <c r="G336" s="189">
        <v>18208</v>
      </c>
      <c r="H336" s="189">
        <v>443</v>
      </c>
      <c r="I336" s="189">
        <v>134049</v>
      </c>
      <c r="J336" s="189">
        <v>37976</v>
      </c>
      <c r="K336" s="189">
        <v>20580</v>
      </c>
      <c r="L336" s="189">
        <v>33</v>
      </c>
      <c r="M336" s="189">
        <v>724</v>
      </c>
      <c r="N336" s="189">
        <v>34</v>
      </c>
      <c r="O336" s="189">
        <v>5</v>
      </c>
      <c r="P336" s="189">
        <v>221255</v>
      </c>
      <c r="Q336" s="136"/>
      <c r="R336" s="234" t="s">
        <v>846</v>
      </c>
      <c r="S336" s="167" t="s">
        <v>845</v>
      </c>
      <c r="T336" s="41"/>
    </row>
    <row r="337" spans="2:20" s="13" customFormat="1" ht="12" x14ac:dyDescent="0.2">
      <c r="B337" s="167" t="s">
        <v>848</v>
      </c>
      <c r="C337" s="232" t="s">
        <v>849</v>
      </c>
      <c r="D337" s="21" t="s">
        <v>850</v>
      </c>
      <c r="E337" s="190">
        <v>21527</v>
      </c>
      <c r="F337" s="189">
        <v>312</v>
      </c>
      <c r="G337" s="189">
        <v>8214</v>
      </c>
      <c r="H337" s="189">
        <v>104</v>
      </c>
      <c r="I337" s="189">
        <v>68159</v>
      </c>
      <c r="J337" s="189">
        <v>33146</v>
      </c>
      <c r="K337" s="189">
        <v>24657</v>
      </c>
      <c r="L337" s="189">
        <v>68</v>
      </c>
      <c r="M337" s="189">
        <v>109</v>
      </c>
      <c r="N337" s="189">
        <v>107</v>
      </c>
      <c r="O337" s="189">
        <v>0</v>
      </c>
      <c r="P337" s="189">
        <v>156403</v>
      </c>
      <c r="Q337" s="136"/>
      <c r="R337" s="234" t="s">
        <v>849</v>
      </c>
      <c r="S337" s="167" t="s">
        <v>848</v>
      </c>
      <c r="T337" s="41"/>
    </row>
    <row r="338" spans="2:20" s="13" customFormat="1" ht="12" x14ac:dyDescent="0.2">
      <c r="B338" s="167" t="s">
        <v>851</v>
      </c>
      <c r="C338" s="232" t="s">
        <v>852</v>
      </c>
      <c r="D338" s="21" t="s">
        <v>829</v>
      </c>
      <c r="E338" s="190">
        <v>88874</v>
      </c>
      <c r="F338" s="189">
        <v>5024</v>
      </c>
      <c r="G338" s="189">
        <v>56088</v>
      </c>
      <c r="H338" s="189">
        <v>6025</v>
      </c>
      <c r="I338" s="189">
        <v>201705</v>
      </c>
      <c r="J338" s="189">
        <v>46399</v>
      </c>
      <c r="K338" s="189">
        <v>140443</v>
      </c>
      <c r="L338" s="189">
        <v>1398</v>
      </c>
      <c r="M338" s="189">
        <v>1616</v>
      </c>
      <c r="N338" s="189">
        <v>455</v>
      </c>
      <c r="O338" s="189">
        <v>13</v>
      </c>
      <c r="P338" s="189">
        <v>548040</v>
      </c>
      <c r="Q338" s="136"/>
      <c r="R338" s="234" t="s">
        <v>852</v>
      </c>
      <c r="S338" s="167" t="s">
        <v>851</v>
      </c>
      <c r="T338" s="41"/>
    </row>
    <row r="339" spans="2:20" s="13" customFormat="1" ht="12" x14ac:dyDescent="0.2">
      <c r="B339" s="167" t="s">
        <v>853</v>
      </c>
      <c r="C339" s="232" t="s">
        <v>863</v>
      </c>
      <c r="D339" s="21" t="s">
        <v>864</v>
      </c>
      <c r="E339" s="190">
        <v>55594</v>
      </c>
      <c r="F339" s="189">
        <v>34788</v>
      </c>
      <c r="G339" s="189">
        <v>28609</v>
      </c>
      <c r="H339" s="189">
        <v>608</v>
      </c>
      <c r="I339" s="189">
        <v>323771</v>
      </c>
      <c r="J339" s="189">
        <v>41023</v>
      </c>
      <c r="K339" s="189">
        <v>91796</v>
      </c>
      <c r="L339" s="189">
        <v>3250</v>
      </c>
      <c r="M339" s="189">
        <v>485</v>
      </c>
      <c r="N339" s="189">
        <v>817</v>
      </c>
      <c r="O339" s="189">
        <v>617</v>
      </c>
      <c r="P339" s="189">
        <v>581358</v>
      </c>
      <c r="Q339" s="136"/>
      <c r="R339" s="234" t="s">
        <v>863</v>
      </c>
      <c r="S339" s="167" t="s">
        <v>853</v>
      </c>
      <c r="T339" s="41"/>
    </row>
    <row r="340" spans="2:20" s="13" customFormat="1" ht="12" x14ac:dyDescent="0.2">
      <c r="B340" s="167" t="s">
        <v>856</v>
      </c>
      <c r="C340" s="232" t="s">
        <v>866</v>
      </c>
      <c r="D340" s="21" t="s">
        <v>1623</v>
      </c>
      <c r="E340" s="190">
        <v>45</v>
      </c>
      <c r="F340" s="189">
        <v>327</v>
      </c>
      <c r="G340" s="189">
        <v>122</v>
      </c>
      <c r="H340" s="189">
        <v>10</v>
      </c>
      <c r="I340" s="189">
        <v>1558009</v>
      </c>
      <c r="J340" s="189">
        <v>16282</v>
      </c>
      <c r="K340" s="189">
        <v>82362</v>
      </c>
      <c r="L340" s="189">
        <v>0</v>
      </c>
      <c r="M340" s="189">
        <v>2</v>
      </c>
      <c r="N340" s="189">
        <v>0</v>
      </c>
      <c r="O340" s="189">
        <v>0</v>
      </c>
      <c r="P340" s="189">
        <v>1657159</v>
      </c>
      <c r="Q340" s="136"/>
      <c r="R340" s="234" t="s">
        <v>866</v>
      </c>
      <c r="S340" s="167" t="s">
        <v>856</v>
      </c>
      <c r="T340" s="41"/>
    </row>
    <row r="341" spans="2:20" s="13" customFormat="1" ht="12" x14ac:dyDescent="0.2">
      <c r="B341" s="167" t="s">
        <v>859</v>
      </c>
      <c r="C341" s="232" t="s">
        <v>867</v>
      </c>
      <c r="D341" s="21" t="s">
        <v>1624</v>
      </c>
      <c r="E341" s="190">
        <v>26006</v>
      </c>
      <c r="F341" s="189">
        <v>4556</v>
      </c>
      <c r="G341" s="189">
        <v>23600</v>
      </c>
      <c r="H341" s="189">
        <v>375</v>
      </c>
      <c r="I341" s="189">
        <v>79296</v>
      </c>
      <c r="J341" s="189">
        <v>26247</v>
      </c>
      <c r="K341" s="189">
        <v>29275</v>
      </c>
      <c r="L341" s="189">
        <v>782</v>
      </c>
      <c r="M341" s="189">
        <v>6</v>
      </c>
      <c r="N341" s="189">
        <v>59</v>
      </c>
      <c r="O341" s="189">
        <v>24</v>
      </c>
      <c r="P341" s="189">
        <v>190226</v>
      </c>
      <c r="Q341" s="136"/>
      <c r="R341" s="234" t="s">
        <v>867</v>
      </c>
      <c r="S341" s="167" t="s">
        <v>859</v>
      </c>
      <c r="T341" s="41"/>
    </row>
    <row r="342" spans="2:20" s="13" customFormat="1" ht="12" x14ac:dyDescent="0.2">
      <c r="B342" s="167" t="s">
        <v>1625</v>
      </c>
      <c r="C342" s="232" t="s">
        <v>860</v>
      </c>
      <c r="D342" s="21" t="s">
        <v>861</v>
      </c>
      <c r="E342" s="190">
        <v>3762</v>
      </c>
      <c r="F342" s="189">
        <v>1176</v>
      </c>
      <c r="G342" s="189">
        <v>1019</v>
      </c>
      <c r="H342" s="189">
        <v>5</v>
      </c>
      <c r="I342" s="189">
        <v>139704</v>
      </c>
      <c r="J342" s="189">
        <v>11575</v>
      </c>
      <c r="K342" s="189">
        <v>94318</v>
      </c>
      <c r="L342" s="189">
        <v>0</v>
      </c>
      <c r="M342" s="189">
        <v>4</v>
      </c>
      <c r="N342" s="189">
        <v>16</v>
      </c>
      <c r="O342" s="189">
        <v>0</v>
      </c>
      <c r="P342" s="189">
        <v>251579</v>
      </c>
      <c r="Q342" s="136"/>
      <c r="R342" s="234" t="s">
        <v>860</v>
      </c>
      <c r="S342" s="167" t="s">
        <v>1625</v>
      </c>
      <c r="T342" s="27"/>
    </row>
    <row r="343" spans="2:20" s="13" customFormat="1" ht="12" x14ac:dyDescent="0.2">
      <c r="B343" s="167" t="s">
        <v>1626</v>
      </c>
      <c r="C343" s="232" t="s">
        <v>868</v>
      </c>
      <c r="D343" s="21" t="s">
        <v>869</v>
      </c>
      <c r="E343" s="190">
        <v>6239</v>
      </c>
      <c r="F343" s="189">
        <v>321</v>
      </c>
      <c r="G343" s="189">
        <v>4790</v>
      </c>
      <c r="H343" s="189">
        <v>70</v>
      </c>
      <c r="I343" s="189">
        <v>18162</v>
      </c>
      <c r="J343" s="189">
        <v>2865</v>
      </c>
      <c r="K343" s="189">
        <v>7592</v>
      </c>
      <c r="L343" s="189">
        <v>69</v>
      </c>
      <c r="M343" s="189">
        <v>1091</v>
      </c>
      <c r="N343" s="189">
        <v>32</v>
      </c>
      <c r="O343" s="189">
        <v>0</v>
      </c>
      <c r="P343" s="189">
        <v>41231</v>
      </c>
      <c r="Q343" s="136"/>
      <c r="R343" s="234" t="s">
        <v>868</v>
      </c>
      <c r="S343" s="167" t="s">
        <v>1626</v>
      </c>
      <c r="T343" s="27"/>
    </row>
    <row r="344" spans="2:20" s="13" customFormat="1" ht="12" x14ac:dyDescent="0.2">
      <c r="B344" s="167" t="s">
        <v>862</v>
      </c>
      <c r="C344" s="232" t="s">
        <v>854</v>
      </c>
      <c r="D344" s="21" t="s">
        <v>855</v>
      </c>
      <c r="E344" s="190">
        <v>14258</v>
      </c>
      <c r="F344" s="189">
        <v>2027</v>
      </c>
      <c r="G344" s="189">
        <v>11361</v>
      </c>
      <c r="H344" s="189">
        <v>208</v>
      </c>
      <c r="I344" s="189">
        <v>134150</v>
      </c>
      <c r="J344" s="189">
        <v>28703</v>
      </c>
      <c r="K344" s="189">
        <v>55325</v>
      </c>
      <c r="L344" s="189">
        <v>222</v>
      </c>
      <c r="M344" s="189">
        <v>15</v>
      </c>
      <c r="N344" s="189">
        <v>47</v>
      </c>
      <c r="O344" s="189">
        <v>7</v>
      </c>
      <c r="P344" s="189">
        <v>246323</v>
      </c>
      <c r="Q344" s="136"/>
      <c r="R344" s="234" t="s">
        <v>854</v>
      </c>
      <c r="S344" s="167" t="s">
        <v>862</v>
      </c>
      <c r="T344" s="27"/>
    </row>
    <row r="345" spans="2:20" s="13" customFormat="1" ht="12" x14ac:dyDescent="0.2">
      <c r="B345" s="167" t="s">
        <v>865</v>
      </c>
      <c r="C345" s="232" t="s">
        <v>857</v>
      </c>
      <c r="D345" s="21" t="s">
        <v>858</v>
      </c>
      <c r="E345" s="190">
        <v>24405</v>
      </c>
      <c r="F345" s="189">
        <v>13499</v>
      </c>
      <c r="G345" s="189">
        <v>10728</v>
      </c>
      <c r="H345" s="189">
        <v>937</v>
      </c>
      <c r="I345" s="189">
        <v>105690</v>
      </c>
      <c r="J345" s="189">
        <v>6500</v>
      </c>
      <c r="K345" s="189">
        <v>46216</v>
      </c>
      <c r="L345" s="189">
        <v>52</v>
      </c>
      <c r="M345" s="189">
        <v>4</v>
      </c>
      <c r="N345" s="189">
        <v>98</v>
      </c>
      <c r="O345" s="189">
        <v>8</v>
      </c>
      <c r="P345" s="189">
        <v>208137</v>
      </c>
      <c r="Q345" s="136"/>
      <c r="R345" s="234" t="s">
        <v>857</v>
      </c>
      <c r="S345" s="167" t="s">
        <v>865</v>
      </c>
      <c r="T345" s="27"/>
    </row>
    <row r="346" spans="2:20" s="13" customFormat="1" ht="12" x14ac:dyDescent="0.2">
      <c r="B346" s="167" t="s">
        <v>870</v>
      </c>
      <c r="C346" s="232" t="s">
        <v>871</v>
      </c>
      <c r="D346" s="21" t="s">
        <v>872</v>
      </c>
      <c r="E346" s="190">
        <v>23722</v>
      </c>
      <c r="F346" s="189">
        <v>2840</v>
      </c>
      <c r="G346" s="189">
        <v>13918</v>
      </c>
      <c r="H346" s="189">
        <v>159</v>
      </c>
      <c r="I346" s="189">
        <v>776751</v>
      </c>
      <c r="J346" s="189">
        <v>25545</v>
      </c>
      <c r="K346" s="189">
        <v>14400</v>
      </c>
      <c r="L346" s="189">
        <v>798</v>
      </c>
      <c r="M346" s="189">
        <v>126</v>
      </c>
      <c r="N346" s="189">
        <v>181</v>
      </c>
      <c r="O346" s="189">
        <v>4</v>
      </c>
      <c r="P346" s="189">
        <v>858444</v>
      </c>
      <c r="Q346" s="136"/>
      <c r="R346" s="234" t="s">
        <v>871</v>
      </c>
      <c r="S346" s="167" t="s">
        <v>870</v>
      </c>
      <c r="T346" s="27"/>
    </row>
    <row r="347" spans="2:20" s="13" customFormat="1" ht="12" x14ac:dyDescent="0.2">
      <c r="B347" s="167" t="s">
        <v>873</v>
      </c>
      <c r="C347" s="232" t="s">
        <v>874</v>
      </c>
      <c r="D347" s="21" t="s">
        <v>875</v>
      </c>
      <c r="E347" s="190">
        <v>57617</v>
      </c>
      <c r="F347" s="189">
        <v>6482</v>
      </c>
      <c r="G347" s="189">
        <v>10781</v>
      </c>
      <c r="H347" s="189">
        <v>166</v>
      </c>
      <c r="I347" s="189">
        <v>318742</v>
      </c>
      <c r="J347" s="189">
        <v>25586</v>
      </c>
      <c r="K347" s="189">
        <v>48083</v>
      </c>
      <c r="L347" s="189">
        <v>1848</v>
      </c>
      <c r="M347" s="189">
        <v>15</v>
      </c>
      <c r="N347" s="189">
        <v>99</v>
      </c>
      <c r="O347" s="189">
        <v>1</v>
      </c>
      <c r="P347" s="189">
        <v>469420</v>
      </c>
      <c r="Q347" s="136"/>
      <c r="R347" s="234" t="s">
        <v>874</v>
      </c>
      <c r="S347" s="167" t="s">
        <v>873</v>
      </c>
      <c r="T347" s="27"/>
    </row>
    <row r="348" spans="2:20" s="13" customFormat="1" ht="12" x14ac:dyDescent="0.2">
      <c r="B348" s="167" t="s">
        <v>876</v>
      </c>
      <c r="C348" s="232" t="s">
        <v>877</v>
      </c>
      <c r="D348" s="21" t="s">
        <v>878</v>
      </c>
      <c r="E348" s="190">
        <v>24662</v>
      </c>
      <c r="F348" s="189">
        <v>8412</v>
      </c>
      <c r="G348" s="189">
        <v>32787</v>
      </c>
      <c r="H348" s="189">
        <v>719</v>
      </c>
      <c r="I348" s="189">
        <v>504540</v>
      </c>
      <c r="J348" s="189">
        <v>36557</v>
      </c>
      <c r="K348" s="189">
        <v>237401</v>
      </c>
      <c r="L348" s="189">
        <v>1717</v>
      </c>
      <c r="M348" s="189">
        <v>744</v>
      </c>
      <c r="N348" s="189">
        <v>136</v>
      </c>
      <c r="O348" s="189">
        <v>6</v>
      </c>
      <c r="P348" s="189">
        <v>847681</v>
      </c>
      <c r="Q348" s="136"/>
      <c r="R348" s="234" t="s">
        <v>877</v>
      </c>
      <c r="S348" s="167" t="s">
        <v>876</v>
      </c>
      <c r="T348" s="27"/>
    </row>
    <row r="349" spans="2:20" s="13" customFormat="1" ht="12" x14ac:dyDescent="0.2">
      <c r="B349" s="167" t="s">
        <v>879</v>
      </c>
      <c r="C349" s="232" t="s">
        <v>880</v>
      </c>
      <c r="D349" s="21" t="s">
        <v>881</v>
      </c>
      <c r="E349" s="190">
        <v>86035</v>
      </c>
      <c r="F349" s="189">
        <v>11039</v>
      </c>
      <c r="G349" s="189">
        <v>920665</v>
      </c>
      <c r="H349" s="189">
        <v>2286</v>
      </c>
      <c r="I349" s="189">
        <v>4131</v>
      </c>
      <c r="J349" s="189">
        <v>794</v>
      </c>
      <c r="K349" s="189">
        <v>32299</v>
      </c>
      <c r="L349" s="189">
        <v>2</v>
      </c>
      <c r="M349" s="189">
        <v>7112</v>
      </c>
      <c r="N349" s="189">
        <v>78</v>
      </c>
      <c r="O349" s="189">
        <v>57466</v>
      </c>
      <c r="P349" s="189">
        <v>1121907</v>
      </c>
      <c r="Q349" s="136"/>
      <c r="R349" s="234" t="s">
        <v>880</v>
      </c>
      <c r="S349" s="167" t="s">
        <v>879</v>
      </c>
      <c r="T349" s="27"/>
    </row>
    <row r="350" spans="2:20" s="13" customFormat="1" ht="12" x14ac:dyDescent="0.2">
      <c r="B350" s="167" t="s">
        <v>882</v>
      </c>
      <c r="C350" s="232" t="s">
        <v>883</v>
      </c>
      <c r="D350" s="21" t="s">
        <v>884</v>
      </c>
      <c r="E350" s="190">
        <v>8473</v>
      </c>
      <c r="F350" s="189">
        <v>648</v>
      </c>
      <c r="G350" s="189">
        <v>26358</v>
      </c>
      <c r="H350" s="189">
        <v>157</v>
      </c>
      <c r="I350" s="189">
        <v>14751</v>
      </c>
      <c r="J350" s="189">
        <v>6779</v>
      </c>
      <c r="K350" s="189">
        <v>19136</v>
      </c>
      <c r="L350" s="189">
        <v>148</v>
      </c>
      <c r="M350" s="189">
        <v>46</v>
      </c>
      <c r="N350" s="189">
        <v>107</v>
      </c>
      <c r="O350" s="189">
        <v>29</v>
      </c>
      <c r="P350" s="189">
        <v>76632</v>
      </c>
      <c r="Q350" s="136"/>
      <c r="R350" s="234" t="s">
        <v>883</v>
      </c>
      <c r="S350" s="167" t="s">
        <v>882</v>
      </c>
      <c r="T350" s="27"/>
    </row>
    <row r="351" spans="2:20" s="13" customFormat="1" ht="12" x14ac:dyDescent="0.2">
      <c r="B351" s="167" t="s">
        <v>885</v>
      </c>
      <c r="C351" s="232" t="s">
        <v>886</v>
      </c>
      <c r="D351" s="21" t="s">
        <v>887</v>
      </c>
      <c r="E351" s="190">
        <v>13833</v>
      </c>
      <c r="F351" s="189">
        <v>456</v>
      </c>
      <c r="G351" s="189">
        <v>10381</v>
      </c>
      <c r="H351" s="189">
        <v>23</v>
      </c>
      <c r="I351" s="189">
        <v>9610</v>
      </c>
      <c r="J351" s="189">
        <v>11172</v>
      </c>
      <c r="K351" s="189">
        <v>19288</v>
      </c>
      <c r="L351" s="189">
        <v>0</v>
      </c>
      <c r="M351" s="189">
        <v>806</v>
      </c>
      <c r="N351" s="189">
        <v>20</v>
      </c>
      <c r="O351" s="189">
        <v>0</v>
      </c>
      <c r="P351" s="189">
        <v>65589</v>
      </c>
      <c r="Q351" s="136"/>
      <c r="R351" s="234" t="s">
        <v>886</v>
      </c>
      <c r="S351" s="167" t="s">
        <v>885</v>
      </c>
      <c r="T351" s="27"/>
    </row>
    <row r="352" spans="2:20" s="13" customFormat="1" ht="12" x14ac:dyDescent="0.2">
      <c r="B352" s="167" t="s">
        <v>888</v>
      </c>
      <c r="C352" s="232" t="s">
        <v>889</v>
      </c>
      <c r="D352" s="21" t="s">
        <v>890</v>
      </c>
      <c r="E352" s="190">
        <v>41159</v>
      </c>
      <c r="F352" s="189">
        <v>8178</v>
      </c>
      <c r="G352" s="189">
        <v>133617</v>
      </c>
      <c r="H352" s="189">
        <v>2647</v>
      </c>
      <c r="I352" s="189">
        <v>102404</v>
      </c>
      <c r="J352" s="189">
        <v>19737</v>
      </c>
      <c r="K352" s="189">
        <v>46639</v>
      </c>
      <c r="L352" s="189">
        <v>13</v>
      </c>
      <c r="M352" s="189">
        <v>3575</v>
      </c>
      <c r="N352" s="189">
        <v>803</v>
      </c>
      <c r="O352" s="189">
        <v>255</v>
      </c>
      <c r="P352" s="189">
        <v>359027</v>
      </c>
      <c r="Q352" s="136"/>
      <c r="R352" s="234" t="s">
        <v>889</v>
      </c>
      <c r="S352" s="167" t="s">
        <v>888</v>
      </c>
      <c r="T352" s="41"/>
    </row>
    <row r="353" spans="2:20" s="13" customFormat="1" ht="12" x14ac:dyDescent="0.2">
      <c r="B353" s="167" t="s">
        <v>891</v>
      </c>
      <c r="C353" s="232" t="s">
        <v>892</v>
      </c>
      <c r="D353" s="21" t="s">
        <v>1627</v>
      </c>
      <c r="E353" s="190">
        <v>80728</v>
      </c>
      <c r="F353" s="189">
        <v>62381</v>
      </c>
      <c r="G353" s="189">
        <v>147627</v>
      </c>
      <c r="H353" s="189">
        <v>4023</v>
      </c>
      <c r="I353" s="189">
        <v>334760</v>
      </c>
      <c r="J353" s="189">
        <v>110888</v>
      </c>
      <c r="K353" s="189">
        <v>200357</v>
      </c>
      <c r="L353" s="189">
        <v>38</v>
      </c>
      <c r="M353" s="189">
        <v>11913</v>
      </c>
      <c r="N353" s="189">
        <v>5120</v>
      </c>
      <c r="O353" s="189">
        <v>684</v>
      </c>
      <c r="P353" s="189">
        <v>958519</v>
      </c>
      <c r="Q353" s="136"/>
      <c r="R353" s="234" t="s">
        <v>892</v>
      </c>
      <c r="S353" s="167" t="s">
        <v>891</v>
      </c>
      <c r="T353" s="41"/>
    </row>
    <row r="354" spans="2:20" s="13" customFormat="1" ht="12" x14ac:dyDescent="0.2">
      <c r="B354" s="167" t="s">
        <v>893</v>
      </c>
      <c r="C354" s="232" t="s">
        <v>894</v>
      </c>
      <c r="D354" s="21" t="s">
        <v>895</v>
      </c>
      <c r="E354" s="190">
        <v>159</v>
      </c>
      <c r="F354" s="189">
        <v>32961</v>
      </c>
      <c r="G354" s="189">
        <v>9214</v>
      </c>
      <c r="H354" s="189">
        <v>22</v>
      </c>
      <c r="I354" s="189">
        <v>6122</v>
      </c>
      <c r="J354" s="189">
        <v>4836</v>
      </c>
      <c r="K354" s="189">
        <v>15020</v>
      </c>
      <c r="L354" s="189">
        <v>0</v>
      </c>
      <c r="M354" s="189">
        <v>0</v>
      </c>
      <c r="N354" s="189">
        <v>0</v>
      </c>
      <c r="O354" s="189">
        <v>0</v>
      </c>
      <c r="P354" s="189">
        <v>68334</v>
      </c>
      <c r="Q354" s="136"/>
      <c r="R354" s="234" t="s">
        <v>894</v>
      </c>
      <c r="S354" s="167" t="s">
        <v>893</v>
      </c>
      <c r="T354" s="41"/>
    </row>
    <row r="355" spans="2:20" s="13" customFormat="1" ht="12" x14ac:dyDescent="0.2">
      <c r="B355" s="167" t="s">
        <v>896</v>
      </c>
      <c r="C355" s="232" t="s">
        <v>897</v>
      </c>
      <c r="D355" s="21" t="s">
        <v>898</v>
      </c>
      <c r="E355" s="190">
        <v>7232</v>
      </c>
      <c r="F355" s="189">
        <v>1551</v>
      </c>
      <c r="G355" s="189">
        <v>6140</v>
      </c>
      <c r="H355" s="189">
        <v>155</v>
      </c>
      <c r="I355" s="189">
        <v>1904</v>
      </c>
      <c r="J355" s="189">
        <v>212</v>
      </c>
      <c r="K355" s="189">
        <v>56</v>
      </c>
      <c r="L355" s="189">
        <v>12</v>
      </c>
      <c r="M355" s="189">
        <v>0</v>
      </c>
      <c r="N355" s="189">
        <v>95</v>
      </c>
      <c r="O355" s="189">
        <v>4</v>
      </c>
      <c r="P355" s="189">
        <v>17361</v>
      </c>
      <c r="Q355" s="136"/>
      <c r="R355" s="234" t="s">
        <v>897</v>
      </c>
      <c r="S355" s="167" t="s">
        <v>896</v>
      </c>
      <c r="T355" s="41"/>
    </row>
    <row r="356" spans="2:20" s="13" customFormat="1" ht="12" x14ac:dyDescent="0.2">
      <c r="B356" s="167" t="s">
        <v>899</v>
      </c>
      <c r="C356" s="232" t="s">
        <v>900</v>
      </c>
      <c r="D356" s="21" t="s">
        <v>901</v>
      </c>
      <c r="E356" s="190">
        <v>464</v>
      </c>
      <c r="F356" s="189">
        <v>0</v>
      </c>
      <c r="G356" s="189">
        <v>3556</v>
      </c>
      <c r="H356" s="189">
        <v>1</v>
      </c>
      <c r="I356" s="189">
        <v>104</v>
      </c>
      <c r="J356" s="189">
        <v>5999</v>
      </c>
      <c r="K356" s="189">
        <v>457</v>
      </c>
      <c r="L356" s="189">
        <v>0</v>
      </c>
      <c r="M356" s="189">
        <v>6</v>
      </c>
      <c r="N356" s="189">
        <v>17</v>
      </c>
      <c r="O356" s="189">
        <v>0</v>
      </c>
      <c r="P356" s="189">
        <v>10604</v>
      </c>
      <c r="Q356" s="136"/>
      <c r="R356" s="234" t="s">
        <v>900</v>
      </c>
      <c r="S356" s="167" t="s">
        <v>899</v>
      </c>
      <c r="T356" s="41"/>
    </row>
    <row r="357" spans="2:20" s="13" customFormat="1" ht="12" x14ac:dyDescent="0.2">
      <c r="B357" s="167" t="s">
        <v>1628</v>
      </c>
      <c r="C357" s="232" t="s">
        <v>1629</v>
      </c>
      <c r="D357" s="21" t="s">
        <v>1630</v>
      </c>
      <c r="E357" s="190">
        <v>0</v>
      </c>
      <c r="F357" s="189">
        <v>0</v>
      </c>
      <c r="G357" s="189">
        <v>0</v>
      </c>
      <c r="H357" s="189">
        <v>0</v>
      </c>
      <c r="I357" s="189">
        <v>0</v>
      </c>
      <c r="J357" s="189">
        <v>0</v>
      </c>
      <c r="K357" s="189">
        <v>0</v>
      </c>
      <c r="L357" s="189">
        <v>0</v>
      </c>
      <c r="M357" s="189">
        <v>0</v>
      </c>
      <c r="N357" s="189">
        <v>0</v>
      </c>
      <c r="O357" s="189">
        <v>0</v>
      </c>
      <c r="P357" s="189">
        <v>0</v>
      </c>
      <c r="Q357" s="136"/>
      <c r="R357" s="234" t="s">
        <v>1629</v>
      </c>
      <c r="S357" s="167" t="s">
        <v>1628</v>
      </c>
      <c r="T357" s="41"/>
    </row>
    <row r="358" spans="2:20" s="13" customFormat="1" ht="12" x14ac:dyDescent="0.2">
      <c r="B358" s="167" t="s">
        <v>902</v>
      </c>
      <c r="C358" s="232" t="s">
        <v>903</v>
      </c>
      <c r="D358" s="21" t="s">
        <v>904</v>
      </c>
      <c r="E358" s="190">
        <v>674</v>
      </c>
      <c r="F358" s="189">
        <v>25</v>
      </c>
      <c r="G358" s="189">
        <v>15579</v>
      </c>
      <c r="H358" s="189">
        <v>43</v>
      </c>
      <c r="I358" s="189">
        <v>2241</v>
      </c>
      <c r="J358" s="189">
        <v>1112</v>
      </c>
      <c r="K358" s="189">
        <v>177</v>
      </c>
      <c r="L358" s="189">
        <v>0</v>
      </c>
      <c r="M358" s="189">
        <v>0</v>
      </c>
      <c r="N358" s="189">
        <v>7</v>
      </c>
      <c r="O358" s="189">
        <v>2</v>
      </c>
      <c r="P358" s="189">
        <v>19860</v>
      </c>
      <c r="Q358" s="136"/>
      <c r="R358" s="234" t="s">
        <v>903</v>
      </c>
      <c r="S358" s="167" t="s">
        <v>902</v>
      </c>
      <c r="T358" s="41"/>
    </row>
    <row r="359" spans="2:20" s="13" customFormat="1" ht="12" x14ac:dyDescent="0.2">
      <c r="B359" s="167" t="s">
        <v>1631</v>
      </c>
      <c r="C359" s="232" t="s">
        <v>1632</v>
      </c>
      <c r="D359" s="21" t="s">
        <v>1633</v>
      </c>
      <c r="E359" s="190">
        <v>0</v>
      </c>
      <c r="F359" s="189">
        <v>0</v>
      </c>
      <c r="G359" s="189">
        <v>0</v>
      </c>
      <c r="H359" s="189">
        <v>0</v>
      </c>
      <c r="I359" s="189">
        <v>0</v>
      </c>
      <c r="J359" s="189">
        <v>0</v>
      </c>
      <c r="K359" s="189">
        <v>0</v>
      </c>
      <c r="L359" s="189">
        <v>0</v>
      </c>
      <c r="M359" s="189">
        <v>0</v>
      </c>
      <c r="N359" s="189">
        <v>0</v>
      </c>
      <c r="O359" s="189">
        <v>0</v>
      </c>
      <c r="P359" s="189">
        <v>0</v>
      </c>
      <c r="Q359" s="136"/>
      <c r="R359" s="234" t="s">
        <v>1632</v>
      </c>
      <c r="S359" s="167" t="s">
        <v>1631</v>
      </c>
      <c r="T359" s="41"/>
    </row>
    <row r="360" spans="2:20" s="13" customFormat="1" ht="12" x14ac:dyDescent="0.2">
      <c r="B360" s="167" t="s">
        <v>905</v>
      </c>
      <c r="C360" s="232" t="s">
        <v>906</v>
      </c>
      <c r="D360" s="21" t="s">
        <v>907</v>
      </c>
      <c r="E360" s="190">
        <v>968306</v>
      </c>
      <c r="F360" s="189">
        <v>59137</v>
      </c>
      <c r="G360" s="189">
        <v>213956</v>
      </c>
      <c r="H360" s="189">
        <v>8225</v>
      </c>
      <c r="I360" s="189">
        <v>3235</v>
      </c>
      <c r="J360" s="189">
        <v>40700</v>
      </c>
      <c r="K360" s="189">
        <v>22881</v>
      </c>
      <c r="L360" s="189">
        <v>3979</v>
      </c>
      <c r="M360" s="189">
        <v>677</v>
      </c>
      <c r="N360" s="189">
        <v>191</v>
      </c>
      <c r="O360" s="189">
        <v>11</v>
      </c>
      <c r="P360" s="189">
        <v>1321298</v>
      </c>
      <c r="Q360" s="136"/>
      <c r="R360" s="234" t="s">
        <v>906</v>
      </c>
      <c r="S360" s="167" t="s">
        <v>905</v>
      </c>
      <c r="T360" s="41"/>
    </row>
    <row r="361" spans="2:20" s="13" customFormat="1" ht="12" x14ac:dyDescent="0.2">
      <c r="B361" s="167" t="s">
        <v>1634</v>
      </c>
      <c r="C361" s="232" t="s">
        <v>1635</v>
      </c>
      <c r="D361" s="21" t="s">
        <v>1636</v>
      </c>
      <c r="E361" s="190">
        <v>0</v>
      </c>
      <c r="F361" s="189">
        <v>0</v>
      </c>
      <c r="G361" s="189">
        <v>0</v>
      </c>
      <c r="H361" s="189">
        <v>0</v>
      </c>
      <c r="I361" s="189">
        <v>0</v>
      </c>
      <c r="J361" s="189">
        <v>0</v>
      </c>
      <c r="K361" s="189">
        <v>0</v>
      </c>
      <c r="L361" s="189">
        <v>0</v>
      </c>
      <c r="M361" s="189">
        <v>0</v>
      </c>
      <c r="N361" s="189">
        <v>0</v>
      </c>
      <c r="O361" s="189">
        <v>0</v>
      </c>
      <c r="P361" s="189">
        <v>0</v>
      </c>
      <c r="Q361" s="136"/>
      <c r="R361" s="234" t="s">
        <v>1635</v>
      </c>
      <c r="S361" s="167" t="s">
        <v>1634</v>
      </c>
      <c r="T361" s="41"/>
    </row>
    <row r="362" spans="2:20" s="13" customFormat="1" ht="12" x14ac:dyDescent="0.2">
      <c r="B362" s="167" t="s">
        <v>908</v>
      </c>
      <c r="C362" s="232" t="s">
        <v>909</v>
      </c>
      <c r="D362" s="21" t="s">
        <v>910</v>
      </c>
      <c r="E362" s="190">
        <v>1111</v>
      </c>
      <c r="F362" s="189">
        <v>60</v>
      </c>
      <c r="G362" s="189">
        <v>2966</v>
      </c>
      <c r="H362" s="189">
        <v>25</v>
      </c>
      <c r="I362" s="189">
        <v>84326</v>
      </c>
      <c r="J362" s="189">
        <v>16555</v>
      </c>
      <c r="K362" s="189">
        <v>3029</v>
      </c>
      <c r="L362" s="189">
        <v>0</v>
      </c>
      <c r="M362" s="189">
        <v>2</v>
      </c>
      <c r="N362" s="189">
        <v>16</v>
      </c>
      <c r="O362" s="189">
        <v>1</v>
      </c>
      <c r="P362" s="189">
        <v>108091</v>
      </c>
      <c r="Q362" s="136"/>
      <c r="R362" s="234" t="s">
        <v>909</v>
      </c>
      <c r="S362" s="167" t="s">
        <v>908</v>
      </c>
      <c r="T362" s="27"/>
    </row>
    <row r="363" spans="2:20" s="13" customFormat="1" ht="12" x14ac:dyDescent="0.2">
      <c r="B363" s="167" t="s">
        <v>911</v>
      </c>
      <c r="C363" s="232" t="s">
        <v>912</v>
      </c>
      <c r="D363" s="21" t="s">
        <v>1637</v>
      </c>
      <c r="E363" s="190">
        <v>1503</v>
      </c>
      <c r="F363" s="189">
        <v>40</v>
      </c>
      <c r="G363" s="189">
        <v>3040</v>
      </c>
      <c r="H363" s="189">
        <v>3</v>
      </c>
      <c r="I363" s="189">
        <v>10581</v>
      </c>
      <c r="J363" s="189">
        <v>1911</v>
      </c>
      <c r="K363" s="189">
        <v>3466</v>
      </c>
      <c r="L363" s="189">
        <v>0</v>
      </c>
      <c r="M363" s="189">
        <v>287</v>
      </c>
      <c r="N363" s="189">
        <v>71</v>
      </c>
      <c r="O363" s="189">
        <v>0</v>
      </c>
      <c r="P363" s="189">
        <v>20902</v>
      </c>
      <c r="Q363" s="136"/>
      <c r="R363" s="234" t="s">
        <v>912</v>
      </c>
      <c r="S363" s="167" t="s">
        <v>911</v>
      </c>
      <c r="T363" s="27"/>
    </row>
    <row r="364" spans="2:20" s="13" customFormat="1" ht="12" x14ac:dyDescent="0.2">
      <c r="B364" s="167" t="s">
        <v>913</v>
      </c>
      <c r="C364" s="232" t="s">
        <v>914</v>
      </c>
      <c r="D364" s="21" t="s">
        <v>1638</v>
      </c>
      <c r="E364" s="190">
        <v>48</v>
      </c>
      <c r="F364" s="189">
        <v>5</v>
      </c>
      <c r="G364" s="189">
        <v>182</v>
      </c>
      <c r="H364" s="189">
        <v>0</v>
      </c>
      <c r="I364" s="189">
        <v>59</v>
      </c>
      <c r="J364" s="189">
        <v>329</v>
      </c>
      <c r="K364" s="189">
        <v>0</v>
      </c>
      <c r="L364" s="189">
        <v>0</v>
      </c>
      <c r="M364" s="189">
        <v>0</v>
      </c>
      <c r="N364" s="189">
        <v>2</v>
      </c>
      <c r="O364" s="189">
        <v>0</v>
      </c>
      <c r="P364" s="189">
        <v>625</v>
      </c>
      <c r="Q364" s="136"/>
      <c r="R364" s="234" t="s">
        <v>914</v>
      </c>
      <c r="S364" s="167" t="s">
        <v>913</v>
      </c>
      <c r="T364" s="27"/>
    </row>
    <row r="365" spans="2:20" s="13" customFormat="1" ht="12" x14ac:dyDescent="0.2">
      <c r="B365" s="167" t="s">
        <v>915</v>
      </c>
      <c r="C365" s="232" t="s">
        <v>916</v>
      </c>
      <c r="D365" s="21" t="s">
        <v>917</v>
      </c>
      <c r="E365" s="190">
        <v>2374</v>
      </c>
      <c r="F365" s="189">
        <v>466</v>
      </c>
      <c r="G365" s="189">
        <v>7552</v>
      </c>
      <c r="H365" s="189">
        <v>187</v>
      </c>
      <c r="I365" s="189">
        <v>188428</v>
      </c>
      <c r="J365" s="189">
        <v>4346</v>
      </c>
      <c r="K365" s="189">
        <v>29539</v>
      </c>
      <c r="L365" s="189">
        <v>23</v>
      </c>
      <c r="M365" s="189">
        <v>676</v>
      </c>
      <c r="N365" s="189">
        <v>15</v>
      </c>
      <c r="O365" s="189">
        <v>164</v>
      </c>
      <c r="P365" s="189">
        <v>233770</v>
      </c>
      <c r="Q365" s="136"/>
      <c r="R365" s="234" t="s">
        <v>916</v>
      </c>
      <c r="S365" s="167" t="s">
        <v>915</v>
      </c>
      <c r="T365" s="27"/>
    </row>
    <row r="366" spans="2:20" s="13" customFormat="1" ht="12" x14ac:dyDescent="0.2">
      <c r="B366" s="167" t="s">
        <v>918</v>
      </c>
      <c r="C366" s="232" t="s">
        <v>919</v>
      </c>
      <c r="D366" s="21" t="s">
        <v>920</v>
      </c>
      <c r="E366" s="190">
        <v>14953</v>
      </c>
      <c r="F366" s="189">
        <v>962</v>
      </c>
      <c r="G366" s="189">
        <v>12206</v>
      </c>
      <c r="H366" s="189">
        <v>456</v>
      </c>
      <c r="I366" s="189">
        <v>109515</v>
      </c>
      <c r="J366" s="189">
        <v>17077</v>
      </c>
      <c r="K366" s="189">
        <v>33241</v>
      </c>
      <c r="L366" s="189">
        <v>141</v>
      </c>
      <c r="M366" s="189">
        <v>957</v>
      </c>
      <c r="N366" s="189">
        <v>523</v>
      </c>
      <c r="O366" s="189">
        <v>76</v>
      </c>
      <c r="P366" s="189">
        <v>190107</v>
      </c>
      <c r="Q366" s="136"/>
      <c r="R366" s="234" t="s">
        <v>919</v>
      </c>
      <c r="S366" s="167" t="s">
        <v>918</v>
      </c>
      <c r="T366" s="27"/>
    </row>
    <row r="367" spans="2:20" s="13" customFormat="1" ht="12" x14ac:dyDescent="0.2">
      <c r="B367" s="167" t="s">
        <v>921</v>
      </c>
      <c r="C367" s="232" t="s">
        <v>922</v>
      </c>
      <c r="D367" s="21" t="s">
        <v>923</v>
      </c>
      <c r="E367" s="190">
        <v>61544</v>
      </c>
      <c r="F367" s="189">
        <v>546</v>
      </c>
      <c r="G367" s="189">
        <v>136014</v>
      </c>
      <c r="H367" s="189">
        <v>13920</v>
      </c>
      <c r="I367" s="189">
        <v>79644</v>
      </c>
      <c r="J367" s="189">
        <v>12495</v>
      </c>
      <c r="K367" s="189">
        <v>43164</v>
      </c>
      <c r="L367" s="189">
        <v>18447</v>
      </c>
      <c r="M367" s="189">
        <v>43554</v>
      </c>
      <c r="N367" s="189">
        <v>3324</v>
      </c>
      <c r="O367" s="189">
        <v>868</v>
      </c>
      <c r="P367" s="189">
        <v>413520</v>
      </c>
      <c r="Q367" s="136"/>
      <c r="R367" s="234" t="s">
        <v>922</v>
      </c>
      <c r="S367" s="167" t="s">
        <v>921</v>
      </c>
      <c r="T367" s="27"/>
    </row>
    <row r="368" spans="2:20" s="13" customFormat="1" ht="12" x14ac:dyDescent="0.2">
      <c r="B368" s="167" t="s">
        <v>924</v>
      </c>
      <c r="C368" s="232" t="s">
        <v>925</v>
      </c>
      <c r="D368" s="21" t="s">
        <v>926</v>
      </c>
      <c r="E368" s="190">
        <v>861</v>
      </c>
      <c r="F368" s="189">
        <v>45</v>
      </c>
      <c r="G368" s="189">
        <v>7997</v>
      </c>
      <c r="H368" s="189">
        <v>211706</v>
      </c>
      <c r="I368" s="189">
        <v>88618</v>
      </c>
      <c r="J368" s="189">
        <v>927</v>
      </c>
      <c r="K368" s="189">
        <v>18539</v>
      </c>
      <c r="L368" s="189">
        <v>9</v>
      </c>
      <c r="M368" s="189">
        <v>39</v>
      </c>
      <c r="N368" s="189">
        <v>13</v>
      </c>
      <c r="O368" s="189">
        <v>5</v>
      </c>
      <c r="P368" s="189">
        <v>328759</v>
      </c>
      <c r="Q368" s="136"/>
      <c r="R368" s="234" t="s">
        <v>925</v>
      </c>
      <c r="S368" s="167" t="s">
        <v>924</v>
      </c>
      <c r="T368" s="27"/>
    </row>
    <row r="369" spans="2:20" s="13" customFormat="1" ht="12" x14ac:dyDescent="0.2">
      <c r="B369" s="167" t="s">
        <v>927</v>
      </c>
      <c r="C369" s="232" t="s">
        <v>928</v>
      </c>
      <c r="D369" s="21" t="s">
        <v>929</v>
      </c>
      <c r="E369" s="190">
        <v>14054</v>
      </c>
      <c r="F369" s="189">
        <v>1081</v>
      </c>
      <c r="G369" s="189">
        <v>10793</v>
      </c>
      <c r="H369" s="189">
        <v>437</v>
      </c>
      <c r="I369" s="189">
        <v>13764</v>
      </c>
      <c r="J369" s="189">
        <v>2002</v>
      </c>
      <c r="K369" s="189">
        <v>13286</v>
      </c>
      <c r="L369" s="189">
        <v>4</v>
      </c>
      <c r="M369" s="189">
        <v>80</v>
      </c>
      <c r="N369" s="189">
        <v>69</v>
      </c>
      <c r="O369" s="189">
        <v>11</v>
      </c>
      <c r="P369" s="189">
        <v>55581</v>
      </c>
      <c r="Q369" s="136"/>
      <c r="R369" s="234" t="s">
        <v>928</v>
      </c>
      <c r="S369" s="167" t="s">
        <v>927</v>
      </c>
      <c r="T369" s="27"/>
    </row>
    <row r="370" spans="2:20" s="13" customFormat="1" ht="12" x14ac:dyDescent="0.2">
      <c r="B370" s="167" t="s">
        <v>930</v>
      </c>
      <c r="C370" s="232" t="s">
        <v>931</v>
      </c>
      <c r="D370" s="21" t="s">
        <v>932</v>
      </c>
      <c r="E370" s="190">
        <v>623</v>
      </c>
      <c r="F370" s="189">
        <v>192</v>
      </c>
      <c r="G370" s="189">
        <v>4791</v>
      </c>
      <c r="H370" s="189">
        <v>257</v>
      </c>
      <c r="I370" s="189">
        <v>31887</v>
      </c>
      <c r="J370" s="189">
        <v>4802</v>
      </c>
      <c r="K370" s="189">
        <v>14558</v>
      </c>
      <c r="L370" s="189">
        <v>0</v>
      </c>
      <c r="M370" s="189">
        <v>247</v>
      </c>
      <c r="N370" s="189">
        <v>7</v>
      </c>
      <c r="O370" s="189">
        <v>19</v>
      </c>
      <c r="P370" s="189">
        <v>57383</v>
      </c>
      <c r="Q370" s="136"/>
      <c r="R370" s="234" t="s">
        <v>931</v>
      </c>
      <c r="S370" s="167" t="s">
        <v>930</v>
      </c>
      <c r="T370" s="27"/>
    </row>
    <row r="371" spans="2:20" s="13" customFormat="1" ht="12" x14ac:dyDescent="0.2">
      <c r="B371" s="167" t="s">
        <v>1012</v>
      </c>
      <c r="C371" s="232" t="s">
        <v>1013</v>
      </c>
      <c r="D371" s="21" t="s">
        <v>1014</v>
      </c>
      <c r="E371" s="190">
        <v>0</v>
      </c>
      <c r="F371" s="189">
        <v>0</v>
      </c>
      <c r="G371" s="189">
        <v>1</v>
      </c>
      <c r="H371" s="189">
        <v>0</v>
      </c>
      <c r="I371" s="189">
        <v>11182</v>
      </c>
      <c r="J371" s="189">
        <v>0</v>
      </c>
      <c r="K371" s="189">
        <v>12</v>
      </c>
      <c r="L371" s="189">
        <v>0</v>
      </c>
      <c r="M371" s="189">
        <v>0</v>
      </c>
      <c r="N371" s="189">
        <v>0</v>
      </c>
      <c r="O371" s="189">
        <v>0</v>
      </c>
      <c r="P371" s="189">
        <v>11195</v>
      </c>
      <c r="Q371" s="136"/>
      <c r="R371" s="234" t="s">
        <v>1013</v>
      </c>
      <c r="S371" s="167" t="s">
        <v>1012</v>
      </c>
      <c r="T371" s="27"/>
    </row>
    <row r="372" spans="2:20" s="13" customFormat="1" ht="12" x14ac:dyDescent="0.2">
      <c r="B372" s="167" t="s">
        <v>1639</v>
      </c>
      <c r="C372" s="232" t="s">
        <v>1640</v>
      </c>
      <c r="D372" s="21" t="s">
        <v>1641</v>
      </c>
      <c r="E372" s="190">
        <v>0</v>
      </c>
      <c r="F372" s="189">
        <v>0</v>
      </c>
      <c r="G372" s="189">
        <v>0</v>
      </c>
      <c r="H372" s="189">
        <v>0</v>
      </c>
      <c r="I372" s="189">
        <v>0</v>
      </c>
      <c r="J372" s="189">
        <v>0</v>
      </c>
      <c r="K372" s="189">
        <v>0</v>
      </c>
      <c r="L372" s="189">
        <v>0</v>
      </c>
      <c r="M372" s="189">
        <v>0</v>
      </c>
      <c r="N372" s="189">
        <v>0</v>
      </c>
      <c r="O372" s="189">
        <v>0</v>
      </c>
      <c r="P372" s="189">
        <v>0</v>
      </c>
      <c r="Q372" s="136"/>
      <c r="R372" s="234" t="s">
        <v>1640</v>
      </c>
      <c r="S372" s="167" t="s">
        <v>1639</v>
      </c>
      <c r="T372" s="41"/>
    </row>
    <row r="373" spans="2:20" s="13" customFormat="1" ht="12" x14ac:dyDescent="0.2">
      <c r="B373" s="167" t="s">
        <v>933</v>
      </c>
      <c r="C373" s="232" t="s">
        <v>934</v>
      </c>
      <c r="D373" s="21" t="s">
        <v>935</v>
      </c>
      <c r="E373" s="190">
        <v>18323</v>
      </c>
      <c r="F373" s="189">
        <v>15657</v>
      </c>
      <c r="G373" s="189">
        <v>91891</v>
      </c>
      <c r="H373" s="189">
        <v>619</v>
      </c>
      <c r="I373" s="189">
        <v>137641</v>
      </c>
      <c r="J373" s="189">
        <v>41570</v>
      </c>
      <c r="K373" s="189">
        <v>63272</v>
      </c>
      <c r="L373" s="189">
        <v>147</v>
      </c>
      <c r="M373" s="189">
        <v>1263</v>
      </c>
      <c r="N373" s="189">
        <v>97</v>
      </c>
      <c r="O373" s="189">
        <v>32</v>
      </c>
      <c r="P373" s="189">
        <v>370512</v>
      </c>
      <c r="Q373" s="136"/>
      <c r="R373" s="234" t="s">
        <v>934</v>
      </c>
      <c r="S373" s="167" t="s">
        <v>933</v>
      </c>
      <c r="T373" s="41"/>
    </row>
    <row r="374" spans="2:20" s="13" customFormat="1" ht="12" x14ac:dyDescent="0.2">
      <c r="B374" s="167" t="s">
        <v>1642</v>
      </c>
      <c r="C374" s="232" t="s">
        <v>1643</v>
      </c>
      <c r="D374" s="21" t="s">
        <v>1644</v>
      </c>
      <c r="E374" s="190">
        <v>0</v>
      </c>
      <c r="F374" s="189">
        <v>0</v>
      </c>
      <c r="G374" s="189">
        <v>0</v>
      </c>
      <c r="H374" s="189">
        <v>0</v>
      </c>
      <c r="I374" s="189">
        <v>0</v>
      </c>
      <c r="J374" s="189">
        <v>0</v>
      </c>
      <c r="K374" s="189">
        <v>0</v>
      </c>
      <c r="L374" s="189">
        <v>0</v>
      </c>
      <c r="M374" s="189">
        <v>0</v>
      </c>
      <c r="N374" s="189">
        <v>0</v>
      </c>
      <c r="O374" s="189">
        <v>0</v>
      </c>
      <c r="P374" s="189">
        <v>0</v>
      </c>
      <c r="Q374" s="136"/>
      <c r="R374" s="234" t="s">
        <v>1643</v>
      </c>
      <c r="S374" s="167" t="s">
        <v>1642</v>
      </c>
      <c r="T374" s="41"/>
    </row>
    <row r="375" spans="2:20" s="13" customFormat="1" ht="12" x14ac:dyDescent="0.2">
      <c r="B375" s="167" t="s">
        <v>1645</v>
      </c>
      <c r="C375" s="232" t="s">
        <v>1646</v>
      </c>
      <c r="D375" s="21" t="s">
        <v>1647</v>
      </c>
      <c r="E375" s="190">
        <v>0</v>
      </c>
      <c r="F375" s="189">
        <v>0</v>
      </c>
      <c r="G375" s="189">
        <v>0</v>
      </c>
      <c r="H375" s="189">
        <v>0</v>
      </c>
      <c r="I375" s="189">
        <v>0</v>
      </c>
      <c r="J375" s="189">
        <v>0</v>
      </c>
      <c r="K375" s="189">
        <v>0</v>
      </c>
      <c r="L375" s="189">
        <v>0</v>
      </c>
      <c r="M375" s="189">
        <v>0</v>
      </c>
      <c r="N375" s="189">
        <v>0</v>
      </c>
      <c r="O375" s="189">
        <v>0</v>
      </c>
      <c r="P375" s="189">
        <v>0</v>
      </c>
      <c r="Q375" s="136"/>
      <c r="R375" s="234" t="s">
        <v>1646</v>
      </c>
      <c r="S375" s="167" t="s">
        <v>1645</v>
      </c>
      <c r="T375" s="41"/>
    </row>
    <row r="376" spans="2:20" s="13" customFormat="1" ht="12" x14ac:dyDescent="0.2">
      <c r="B376" s="167" t="s">
        <v>1648</v>
      </c>
      <c r="C376" s="232" t="s">
        <v>1649</v>
      </c>
      <c r="D376" s="21" t="s">
        <v>1650</v>
      </c>
      <c r="E376" s="190">
        <v>0</v>
      </c>
      <c r="F376" s="189">
        <v>0</v>
      </c>
      <c r="G376" s="189">
        <v>0</v>
      </c>
      <c r="H376" s="189">
        <v>0</v>
      </c>
      <c r="I376" s="189">
        <v>0</v>
      </c>
      <c r="J376" s="189">
        <v>0</v>
      </c>
      <c r="K376" s="189">
        <v>0</v>
      </c>
      <c r="L376" s="189">
        <v>0</v>
      </c>
      <c r="M376" s="189">
        <v>0</v>
      </c>
      <c r="N376" s="189">
        <v>0</v>
      </c>
      <c r="O376" s="189">
        <v>0</v>
      </c>
      <c r="P376" s="189">
        <v>0</v>
      </c>
      <c r="Q376" s="136"/>
      <c r="R376" s="234" t="s">
        <v>1649</v>
      </c>
      <c r="S376" s="167" t="s">
        <v>1648</v>
      </c>
      <c r="T376" s="41"/>
    </row>
    <row r="377" spans="2:20" s="13" customFormat="1" ht="12" x14ac:dyDescent="0.2">
      <c r="B377" s="167" t="s">
        <v>1651</v>
      </c>
      <c r="C377" s="232" t="s">
        <v>1652</v>
      </c>
      <c r="D377" s="21" t="s">
        <v>1653</v>
      </c>
      <c r="E377" s="190">
        <v>0</v>
      </c>
      <c r="F377" s="189">
        <v>0</v>
      </c>
      <c r="G377" s="189">
        <v>0</v>
      </c>
      <c r="H377" s="189">
        <v>0</v>
      </c>
      <c r="I377" s="189">
        <v>0</v>
      </c>
      <c r="J377" s="189">
        <v>0</v>
      </c>
      <c r="K377" s="189">
        <v>0</v>
      </c>
      <c r="L377" s="189">
        <v>0</v>
      </c>
      <c r="M377" s="189">
        <v>0</v>
      </c>
      <c r="N377" s="189">
        <v>0</v>
      </c>
      <c r="O377" s="189">
        <v>0</v>
      </c>
      <c r="P377" s="189">
        <v>0</v>
      </c>
      <c r="Q377" s="136"/>
      <c r="R377" s="234" t="s">
        <v>1652</v>
      </c>
      <c r="S377" s="167" t="s">
        <v>1651</v>
      </c>
      <c r="T377" s="41"/>
    </row>
    <row r="378" spans="2:20" s="13" customFormat="1" ht="12" x14ac:dyDescent="0.2">
      <c r="B378" s="167" t="s">
        <v>1654</v>
      </c>
      <c r="C378" s="232" t="s">
        <v>1655</v>
      </c>
      <c r="D378" s="21" t="s">
        <v>1656</v>
      </c>
      <c r="E378" s="190">
        <v>0</v>
      </c>
      <c r="F378" s="189">
        <v>0</v>
      </c>
      <c r="G378" s="189">
        <v>0</v>
      </c>
      <c r="H378" s="189">
        <v>0</v>
      </c>
      <c r="I378" s="189">
        <v>0</v>
      </c>
      <c r="J378" s="189">
        <v>0</v>
      </c>
      <c r="K378" s="189">
        <v>0</v>
      </c>
      <c r="L378" s="189">
        <v>0</v>
      </c>
      <c r="M378" s="189">
        <v>0</v>
      </c>
      <c r="N378" s="189">
        <v>0</v>
      </c>
      <c r="O378" s="189">
        <v>0</v>
      </c>
      <c r="P378" s="189">
        <v>0</v>
      </c>
      <c r="Q378" s="136"/>
      <c r="R378" s="234" t="s">
        <v>1655</v>
      </c>
      <c r="S378" s="167" t="s">
        <v>1654</v>
      </c>
      <c r="T378" s="41"/>
    </row>
    <row r="379" spans="2:20" s="13" customFormat="1" ht="12" x14ac:dyDescent="0.2">
      <c r="B379" s="167" t="s">
        <v>1657</v>
      </c>
      <c r="C379" s="232" t="s">
        <v>1658</v>
      </c>
      <c r="D379" s="21" t="s">
        <v>1659</v>
      </c>
      <c r="E379" s="190">
        <v>0</v>
      </c>
      <c r="F379" s="189">
        <v>0</v>
      </c>
      <c r="G379" s="189">
        <v>0</v>
      </c>
      <c r="H379" s="189">
        <v>0</v>
      </c>
      <c r="I379" s="189">
        <v>0</v>
      </c>
      <c r="J379" s="189">
        <v>0</v>
      </c>
      <c r="K379" s="189">
        <v>0</v>
      </c>
      <c r="L379" s="189">
        <v>0</v>
      </c>
      <c r="M379" s="189">
        <v>0</v>
      </c>
      <c r="N379" s="189">
        <v>0</v>
      </c>
      <c r="O379" s="189">
        <v>0</v>
      </c>
      <c r="P379" s="189">
        <v>0</v>
      </c>
      <c r="Q379" s="136"/>
      <c r="R379" s="234" t="s">
        <v>1658</v>
      </c>
      <c r="S379" s="167" t="s">
        <v>1657</v>
      </c>
      <c r="T379" s="41"/>
    </row>
    <row r="380" spans="2:20" s="13" customFormat="1" ht="12" x14ac:dyDescent="0.2">
      <c r="B380" s="167" t="s">
        <v>1660</v>
      </c>
      <c r="C380" s="232" t="s">
        <v>1661</v>
      </c>
      <c r="D380" s="21" t="s">
        <v>1662</v>
      </c>
      <c r="E380" s="190">
        <v>0</v>
      </c>
      <c r="F380" s="189">
        <v>0</v>
      </c>
      <c r="G380" s="189">
        <v>0</v>
      </c>
      <c r="H380" s="189">
        <v>0</v>
      </c>
      <c r="I380" s="189">
        <v>0</v>
      </c>
      <c r="J380" s="189">
        <v>0</v>
      </c>
      <c r="K380" s="189">
        <v>0</v>
      </c>
      <c r="L380" s="189">
        <v>0</v>
      </c>
      <c r="M380" s="189">
        <v>0</v>
      </c>
      <c r="N380" s="189">
        <v>0</v>
      </c>
      <c r="O380" s="189">
        <v>0</v>
      </c>
      <c r="P380" s="189">
        <v>0</v>
      </c>
      <c r="Q380" s="136"/>
      <c r="R380" s="234" t="s">
        <v>1661</v>
      </c>
      <c r="S380" s="167" t="s">
        <v>1660</v>
      </c>
      <c r="T380" s="41"/>
    </row>
    <row r="381" spans="2:20" s="13" customFormat="1" ht="12" x14ac:dyDescent="0.2">
      <c r="B381" s="167" t="s">
        <v>1663</v>
      </c>
      <c r="C381" s="232" t="s">
        <v>1664</v>
      </c>
      <c r="D381" s="21" t="s">
        <v>1665</v>
      </c>
      <c r="E381" s="190">
        <v>0</v>
      </c>
      <c r="F381" s="189">
        <v>0</v>
      </c>
      <c r="G381" s="189">
        <v>0</v>
      </c>
      <c r="H381" s="189">
        <v>0</v>
      </c>
      <c r="I381" s="189">
        <v>0</v>
      </c>
      <c r="J381" s="189">
        <v>0</v>
      </c>
      <c r="K381" s="189">
        <v>0</v>
      </c>
      <c r="L381" s="189">
        <v>0</v>
      </c>
      <c r="M381" s="189">
        <v>0</v>
      </c>
      <c r="N381" s="189">
        <v>0</v>
      </c>
      <c r="O381" s="189">
        <v>0</v>
      </c>
      <c r="P381" s="189">
        <v>0</v>
      </c>
      <c r="Q381" s="136"/>
      <c r="R381" s="234" t="s">
        <v>1664</v>
      </c>
      <c r="S381" s="167" t="s">
        <v>1663</v>
      </c>
      <c r="T381" s="41"/>
    </row>
    <row r="382" spans="2:20" s="13" customFormat="1" ht="12" x14ac:dyDescent="0.2">
      <c r="B382" s="167" t="s">
        <v>1666</v>
      </c>
      <c r="C382" s="232" t="s">
        <v>1667</v>
      </c>
      <c r="D382" s="21" t="s">
        <v>1668</v>
      </c>
      <c r="E382" s="190">
        <v>0</v>
      </c>
      <c r="F382" s="189">
        <v>0</v>
      </c>
      <c r="G382" s="189">
        <v>0</v>
      </c>
      <c r="H382" s="189">
        <v>0</v>
      </c>
      <c r="I382" s="189">
        <v>0</v>
      </c>
      <c r="J382" s="189">
        <v>0</v>
      </c>
      <c r="K382" s="189">
        <v>0</v>
      </c>
      <c r="L382" s="189">
        <v>0</v>
      </c>
      <c r="M382" s="189">
        <v>0</v>
      </c>
      <c r="N382" s="189">
        <v>0</v>
      </c>
      <c r="O382" s="189">
        <v>0</v>
      </c>
      <c r="P382" s="189">
        <v>0</v>
      </c>
      <c r="Q382" s="136"/>
      <c r="R382" s="234" t="s">
        <v>1667</v>
      </c>
      <c r="S382" s="167" t="s">
        <v>1666</v>
      </c>
      <c r="T382" s="27"/>
    </row>
    <row r="383" spans="2:20" s="13" customFormat="1" ht="12" x14ac:dyDescent="0.2">
      <c r="B383" s="167" t="s">
        <v>1669</v>
      </c>
      <c r="C383" s="232" t="s">
        <v>1670</v>
      </c>
      <c r="D383" s="21" t="s">
        <v>1671</v>
      </c>
      <c r="E383" s="190">
        <v>0</v>
      </c>
      <c r="F383" s="189">
        <v>0</v>
      </c>
      <c r="G383" s="189">
        <v>0</v>
      </c>
      <c r="H383" s="189">
        <v>0</v>
      </c>
      <c r="I383" s="189">
        <v>0</v>
      </c>
      <c r="J383" s="189">
        <v>0</v>
      </c>
      <c r="K383" s="189">
        <v>0</v>
      </c>
      <c r="L383" s="189">
        <v>0</v>
      </c>
      <c r="M383" s="189">
        <v>0</v>
      </c>
      <c r="N383" s="189">
        <v>0</v>
      </c>
      <c r="O383" s="189">
        <v>0</v>
      </c>
      <c r="P383" s="189">
        <v>0</v>
      </c>
      <c r="Q383" s="136"/>
      <c r="R383" s="234" t="s">
        <v>1670</v>
      </c>
      <c r="S383" s="167" t="s">
        <v>1669</v>
      </c>
      <c r="T383" s="27"/>
    </row>
    <row r="384" spans="2:20" s="13" customFormat="1" ht="12" x14ac:dyDescent="0.2">
      <c r="B384" s="167" t="s">
        <v>1672</v>
      </c>
      <c r="C384" s="232" t="s">
        <v>1673</v>
      </c>
      <c r="D384" s="21" t="s">
        <v>1674</v>
      </c>
      <c r="E384" s="190">
        <v>0</v>
      </c>
      <c r="F384" s="189">
        <v>0</v>
      </c>
      <c r="G384" s="189">
        <v>0</v>
      </c>
      <c r="H384" s="189">
        <v>0</v>
      </c>
      <c r="I384" s="189">
        <v>0</v>
      </c>
      <c r="J384" s="189">
        <v>0</v>
      </c>
      <c r="K384" s="189">
        <v>0</v>
      </c>
      <c r="L384" s="189">
        <v>0</v>
      </c>
      <c r="M384" s="189">
        <v>0</v>
      </c>
      <c r="N384" s="189">
        <v>0</v>
      </c>
      <c r="O384" s="189">
        <v>0</v>
      </c>
      <c r="P384" s="189">
        <v>0</v>
      </c>
      <c r="Q384" s="136"/>
      <c r="R384" s="234" t="s">
        <v>1673</v>
      </c>
      <c r="S384" s="167" t="s">
        <v>1672</v>
      </c>
      <c r="T384" s="27"/>
    </row>
    <row r="385" spans="2:20" s="13" customFormat="1" ht="12" x14ac:dyDescent="0.2">
      <c r="B385" s="167" t="s">
        <v>1675</v>
      </c>
      <c r="C385" s="232" t="s">
        <v>1676</v>
      </c>
      <c r="D385" s="21" t="s">
        <v>1677</v>
      </c>
      <c r="E385" s="190">
        <v>0</v>
      </c>
      <c r="F385" s="189">
        <v>0</v>
      </c>
      <c r="G385" s="189">
        <v>0</v>
      </c>
      <c r="H385" s="189">
        <v>0</v>
      </c>
      <c r="I385" s="189">
        <v>0</v>
      </c>
      <c r="J385" s="189">
        <v>0</v>
      </c>
      <c r="K385" s="189">
        <v>0</v>
      </c>
      <c r="L385" s="189">
        <v>0</v>
      </c>
      <c r="M385" s="189">
        <v>0</v>
      </c>
      <c r="N385" s="189">
        <v>0</v>
      </c>
      <c r="O385" s="189">
        <v>0</v>
      </c>
      <c r="P385" s="189">
        <v>0</v>
      </c>
      <c r="Q385" s="136"/>
      <c r="R385" s="234" t="s">
        <v>1676</v>
      </c>
      <c r="S385" s="167" t="s">
        <v>1675</v>
      </c>
      <c r="T385" s="27"/>
    </row>
    <row r="386" spans="2:20" s="13" customFormat="1" ht="12" x14ac:dyDescent="0.2">
      <c r="B386" s="167" t="s">
        <v>1678</v>
      </c>
      <c r="C386" s="232" t="s">
        <v>1679</v>
      </c>
      <c r="D386" s="21" t="s">
        <v>1680</v>
      </c>
      <c r="E386" s="190">
        <v>0</v>
      </c>
      <c r="F386" s="189">
        <v>0</v>
      </c>
      <c r="G386" s="189">
        <v>0</v>
      </c>
      <c r="H386" s="189">
        <v>0</v>
      </c>
      <c r="I386" s="189">
        <v>0</v>
      </c>
      <c r="J386" s="189">
        <v>0</v>
      </c>
      <c r="K386" s="189">
        <v>0</v>
      </c>
      <c r="L386" s="189">
        <v>0</v>
      </c>
      <c r="M386" s="189">
        <v>0</v>
      </c>
      <c r="N386" s="189">
        <v>0</v>
      </c>
      <c r="O386" s="189">
        <v>0</v>
      </c>
      <c r="P386" s="189">
        <v>0</v>
      </c>
      <c r="Q386" s="136"/>
      <c r="R386" s="234" t="s">
        <v>1679</v>
      </c>
      <c r="S386" s="167" t="s">
        <v>1678</v>
      </c>
      <c r="T386" s="27"/>
    </row>
    <row r="387" spans="2:20" s="13" customFormat="1" ht="12" x14ac:dyDescent="0.2">
      <c r="B387" s="167" t="s">
        <v>1681</v>
      </c>
      <c r="C387" s="232" t="s">
        <v>1682</v>
      </c>
      <c r="D387" s="21" t="s">
        <v>1683</v>
      </c>
      <c r="E387" s="190">
        <v>0</v>
      </c>
      <c r="F387" s="189">
        <v>0</v>
      </c>
      <c r="G387" s="189">
        <v>0</v>
      </c>
      <c r="H387" s="189">
        <v>0</v>
      </c>
      <c r="I387" s="189">
        <v>0</v>
      </c>
      <c r="J387" s="189">
        <v>0</v>
      </c>
      <c r="K387" s="189">
        <v>0</v>
      </c>
      <c r="L387" s="189">
        <v>0</v>
      </c>
      <c r="M387" s="189">
        <v>0</v>
      </c>
      <c r="N387" s="189">
        <v>0</v>
      </c>
      <c r="O387" s="189">
        <v>0</v>
      </c>
      <c r="P387" s="189">
        <v>0</v>
      </c>
      <c r="Q387" s="136"/>
      <c r="R387" s="234" t="s">
        <v>1682</v>
      </c>
      <c r="S387" s="167" t="s">
        <v>1681</v>
      </c>
      <c r="T387" s="27"/>
    </row>
    <row r="388" spans="2:20" s="13" customFormat="1" ht="12" x14ac:dyDescent="0.2">
      <c r="B388" s="167" t="s">
        <v>1684</v>
      </c>
      <c r="C388" s="232" t="s">
        <v>1685</v>
      </c>
      <c r="D388" s="134" t="s">
        <v>1686</v>
      </c>
      <c r="E388" s="190">
        <v>0</v>
      </c>
      <c r="F388" s="189">
        <v>0</v>
      </c>
      <c r="G388" s="189">
        <v>0</v>
      </c>
      <c r="H388" s="189">
        <v>0</v>
      </c>
      <c r="I388" s="189">
        <v>0</v>
      </c>
      <c r="J388" s="189">
        <v>0</v>
      </c>
      <c r="K388" s="189">
        <v>0</v>
      </c>
      <c r="L388" s="189">
        <v>0</v>
      </c>
      <c r="M388" s="189">
        <v>0</v>
      </c>
      <c r="N388" s="189">
        <v>0</v>
      </c>
      <c r="O388" s="189">
        <v>0</v>
      </c>
      <c r="P388" s="189">
        <v>0</v>
      </c>
      <c r="Q388" s="136"/>
      <c r="R388" s="234" t="s">
        <v>1685</v>
      </c>
      <c r="S388" s="167" t="s">
        <v>1684</v>
      </c>
      <c r="T388" s="27"/>
    </row>
    <row r="389" spans="2:20" s="13" customFormat="1" ht="12" x14ac:dyDescent="0.2">
      <c r="B389" s="167" t="s">
        <v>1687</v>
      </c>
      <c r="C389" s="232" t="s">
        <v>1688</v>
      </c>
      <c r="D389" s="134" t="s">
        <v>1689</v>
      </c>
      <c r="E389" s="190">
        <v>0</v>
      </c>
      <c r="F389" s="189">
        <v>0</v>
      </c>
      <c r="G389" s="189">
        <v>0</v>
      </c>
      <c r="H389" s="189">
        <v>0</v>
      </c>
      <c r="I389" s="189">
        <v>0</v>
      </c>
      <c r="J389" s="189">
        <v>0</v>
      </c>
      <c r="K389" s="189">
        <v>0</v>
      </c>
      <c r="L389" s="189">
        <v>0</v>
      </c>
      <c r="M389" s="189">
        <v>0</v>
      </c>
      <c r="N389" s="189">
        <v>0</v>
      </c>
      <c r="O389" s="189">
        <v>0</v>
      </c>
      <c r="P389" s="189">
        <v>0</v>
      </c>
      <c r="Q389" s="136"/>
      <c r="R389" s="234" t="s">
        <v>1688</v>
      </c>
      <c r="S389" s="167" t="s">
        <v>1687</v>
      </c>
      <c r="T389" s="27"/>
    </row>
    <row r="390" spans="2:20" s="13" customFormat="1" ht="12" x14ac:dyDescent="0.2">
      <c r="B390" s="167" t="s">
        <v>1690</v>
      </c>
      <c r="C390" s="232" t="s">
        <v>1691</v>
      </c>
      <c r="D390" s="21" t="s">
        <v>1692</v>
      </c>
      <c r="E390" s="190">
        <v>0</v>
      </c>
      <c r="F390" s="189">
        <v>0</v>
      </c>
      <c r="G390" s="189">
        <v>0</v>
      </c>
      <c r="H390" s="189">
        <v>0</v>
      </c>
      <c r="I390" s="189">
        <v>0</v>
      </c>
      <c r="J390" s="189">
        <v>0</v>
      </c>
      <c r="K390" s="189">
        <v>0</v>
      </c>
      <c r="L390" s="189">
        <v>0</v>
      </c>
      <c r="M390" s="189">
        <v>0</v>
      </c>
      <c r="N390" s="189">
        <v>0</v>
      </c>
      <c r="O390" s="189">
        <v>0</v>
      </c>
      <c r="P390" s="189">
        <v>0</v>
      </c>
      <c r="Q390" s="136"/>
      <c r="R390" s="234" t="s">
        <v>1691</v>
      </c>
      <c r="S390" s="167" t="s">
        <v>1690</v>
      </c>
      <c r="T390" s="27"/>
    </row>
    <row r="391" spans="2:20" s="13" customFormat="1" ht="12" x14ac:dyDescent="0.2">
      <c r="B391" s="167" t="s">
        <v>1693</v>
      </c>
      <c r="C391" s="232" t="s">
        <v>1694</v>
      </c>
      <c r="D391" s="21" t="s">
        <v>1695</v>
      </c>
      <c r="E391" s="190">
        <v>0</v>
      </c>
      <c r="F391" s="189">
        <v>0</v>
      </c>
      <c r="G391" s="189">
        <v>0</v>
      </c>
      <c r="H391" s="189">
        <v>0</v>
      </c>
      <c r="I391" s="189">
        <v>0</v>
      </c>
      <c r="J391" s="189">
        <v>0</v>
      </c>
      <c r="K391" s="189">
        <v>0</v>
      </c>
      <c r="L391" s="189">
        <v>0</v>
      </c>
      <c r="M391" s="189">
        <v>0</v>
      </c>
      <c r="N391" s="189">
        <v>0</v>
      </c>
      <c r="O391" s="189">
        <v>0</v>
      </c>
      <c r="P391" s="189">
        <v>0</v>
      </c>
      <c r="Q391" s="136"/>
      <c r="R391" s="234" t="s">
        <v>1694</v>
      </c>
      <c r="S391" s="167" t="s">
        <v>1693</v>
      </c>
      <c r="T391" s="27"/>
    </row>
    <row r="392" spans="2:20" s="13" customFormat="1" ht="12" x14ac:dyDescent="0.2">
      <c r="B392" s="167" t="s">
        <v>1696</v>
      </c>
      <c r="C392" s="232" t="s">
        <v>1697</v>
      </c>
      <c r="D392" s="21" t="s">
        <v>1698</v>
      </c>
      <c r="E392" s="190">
        <v>0</v>
      </c>
      <c r="F392" s="189">
        <v>0</v>
      </c>
      <c r="G392" s="189">
        <v>0</v>
      </c>
      <c r="H392" s="189">
        <v>0</v>
      </c>
      <c r="I392" s="189">
        <v>0</v>
      </c>
      <c r="J392" s="189">
        <v>0</v>
      </c>
      <c r="K392" s="189">
        <v>0</v>
      </c>
      <c r="L392" s="189">
        <v>0</v>
      </c>
      <c r="M392" s="189">
        <v>0</v>
      </c>
      <c r="N392" s="189">
        <v>0</v>
      </c>
      <c r="O392" s="189">
        <v>0</v>
      </c>
      <c r="P392" s="189">
        <v>0</v>
      </c>
      <c r="Q392" s="136"/>
      <c r="R392" s="234" t="s">
        <v>1697</v>
      </c>
      <c r="S392" s="167" t="s">
        <v>1696</v>
      </c>
      <c r="T392" s="41"/>
    </row>
    <row r="393" spans="2:20" s="13" customFormat="1" ht="12" x14ac:dyDescent="0.2">
      <c r="B393" s="167" t="s">
        <v>1699</v>
      </c>
      <c r="C393" s="232" t="s">
        <v>1700</v>
      </c>
      <c r="D393" s="21" t="s">
        <v>1701</v>
      </c>
      <c r="E393" s="190">
        <v>0</v>
      </c>
      <c r="F393" s="189">
        <v>0</v>
      </c>
      <c r="G393" s="189">
        <v>0</v>
      </c>
      <c r="H393" s="189">
        <v>0</v>
      </c>
      <c r="I393" s="189">
        <v>0</v>
      </c>
      <c r="J393" s="189">
        <v>0</v>
      </c>
      <c r="K393" s="189">
        <v>0</v>
      </c>
      <c r="L393" s="189">
        <v>0</v>
      </c>
      <c r="M393" s="189">
        <v>0</v>
      </c>
      <c r="N393" s="189">
        <v>0</v>
      </c>
      <c r="O393" s="189">
        <v>0</v>
      </c>
      <c r="P393" s="189">
        <v>0</v>
      </c>
      <c r="Q393" s="136"/>
      <c r="R393" s="234" t="s">
        <v>1700</v>
      </c>
      <c r="S393" s="167" t="s">
        <v>1699</v>
      </c>
      <c r="T393" s="41"/>
    </row>
    <row r="394" spans="2:20" s="13" customFormat="1" ht="12" x14ac:dyDescent="0.2">
      <c r="B394" s="167" t="s">
        <v>1702</v>
      </c>
      <c r="C394" s="232" t="s">
        <v>1703</v>
      </c>
      <c r="D394" s="21" t="s">
        <v>1704</v>
      </c>
      <c r="E394" s="190">
        <v>0</v>
      </c>
      <c r="F394" s="189">
        <v>0</v>
      </c>
      <c r="G394" s="189">
        <v>0</v>
      </c>
      <c r="H394" s="189">
        <v>0</v>
      </c>
      <c r="I394" s="189">
        <v>0</v>
      </c>
      <c r="J394" s="189">
        <v>0</v>
      </c>
      <c r="K394" s="189">
        <v>0</v>
      </c>
      <c r="L394" s="189">
        <v>0</v>
      </c>
      <c r="M394" s="189">
        <v>0</v>
      </c>
      <c r="N394" s="189">
        <v>0</v>
      </c>
      <c r="O394" s="189">
        <v>0</v>
      </c>
      <c r="P394" s="189">
        <v>0</v>
      </c>
      <c r="Q394" s="136"/>
      <c r="R394" s="234" t="s">
        <v>1703</v>
      </c>
      <c r="S394" s="167" t="s">
        <v>1702</v>
      </c>
      <c r="T394" s="41"/>
    </row>
    <row r="395" spans="2:20" s="13" customFormat="1" ht="12" x14ac:dyDescent="0.2">
      <c r="B395" s="167" t="s">
        <v>936</v>
      </c>
      <c r="C395" s="232" t="s">
        <v>937</v>
      </c>
      <c r="D395" s="21" t="s">
        <v>938</v>
      </c>
      <c r="E395" s="190">
        <v>0</v>
      </c>
      <c r="F395" s="189">
        <v>0</v>
      </c>
      <c r="G395" s="189">
        <v>0</v>
      </c>
      <c r="H395" s="189">
        <v>0</v>
      </c>
      <c r="I395" s="189">
        <v>0</v>
      </c>
      <c r="J395" s="189">
        <v>0</v>
      </c>
      <c r="K395" s="189">
        <v>0</v>
      </c>
      <c r="L395" s="189">
        <v>0</v>
      </c>
      <c r="M395" s="189">
        <v>0</v>
      </c>
      <c r="N395" s="189">
        <v>0</v>
      </c>
      <c r="O395" s="189">
        <v>0</v>
      </c>
      <c r="P395" s="189">
        <v>0</v>
      </c>
      <c r="Q395" s="136"/>
      <c r="R395" s="234" t="s">
        <v>937</v>
      </c>
      <c r="S395" s="167" t="s">
        <v>936</v>
      </c>
      <c r="T395" s="41"/>
    </row>
    <row r="396" spans="2:20" s="13" customFormat="1" ht="12" x14ac:dyDescent="0.2">
      <c r="B396" s="167" t="s">
        <v>939</v>
      </c>
      <c r="C396" s="232" t="s">
        <v>940</v>
      </c>
      <c r="D396" s="21" t="s">
        <v>941</v>
      </c>
      <c r="E396" s="190">
        <v>0</v>
      </c>
      <c r="F396" s="189">
        <v>0</v>
      </c>
      <c r="G396" s="189">
        <v>0</v>
      </c>
      <c r="H396" s="189">
        <v>0</v>
      </c>
      <c r="I396" s="189">
        <v>0</v>
      </c>
      <c r="J396" s="189">
        <v>0</v>
      </c>
      <c r="K396" s="189">
        <v>0</v>
      </c>
      <c r="L396" s="189">
        <v>0</v>
      </c>
      <c r="M396" s="189">
        <v>0</v>
      </c>
      <c r="N396" s="189">
        <v>0</v>
      </c>
      <c r="O396" s="189">
        <v>0</v>
      </c>
      <c r="P396" s="189">
        <v>0</v>
      </c>
      <c r="Q396" s="136"/>
      <c r="R396" s="234" t="s">
        <v>940</v>
      </c>
      <c r="S396" s="167" t="s">
        <v>939</v>
      </c>
      <c r="T396" s="41"/>
    </row>
    <row r="397" spans="2:20" s="13" customFormat="1" ht="12" x14ac:dyDescent="0.2">
      <c r="B397" s="167" t="s">
        <v>1705</v>
      </c>
      <c r="C397" s="232" t="s">
        <v>1706</v>
      </c>
      <c r="D397" s="21" t="s">
        <v>1707</v>
      </c>
      <c r="E397" s="190">
        <v>0</v>
      </c>
      <c r="F397" s="189">
        <v>0</v>
      </c>
      <c r="G397" s="189">
        <v>0</v>
      </c>
      <c r="H397" s="189">
        <v>0</v>
      </c>
      <c r="I397" s="189">
        <v>0</v>
      </c>
      <c r="J397" s="189">
        <v>0</v>
      </c>
      <c r="K397" s="189">
        <v>0</v>
      </c>
      <c r="L397" s="189">
        <v>0</v>
      </c>
      <c r="M397" s="189">
        <v>0</v>
      </c>
      <c r="N397" s="189">
        <v>0</v>
      </c>
      <c r="O397" s="189">
        <v>0</v>
      </c>
      <c r="P397" s="189">
        <v>0</v>
      </c>
      <c r="Q397" s="136"/>
      <c r="R397" s="234" t="s">
        <v>1706</v>
      </c>
      <c r="S397" s="167" t="s">
        <v>1705</v>
      </c>
      <c r="T397" s="41"/>
    </row>
    <row r="398" spans="2:20" s="13" customFormat="1" ht="12" x14ac:dyDescent="0.2">
      <c r="B398" s="167" t="s">
        <v>1708</v>
      </c>
      <c r="C398" s="232" t="s">
        <v>1709</v>
      </c>
      <c r="D398" s="21" t="s">
        <v>1710</v>
      </c>
      <c r="E398" s="190">
        <v>0</v>
      </c>
      <c r="F398" s="189">
        <v>0</v>
      </c>
      <c r="G398" s="189">
        <v>0</v>
      </c>
      <c r="H398" s="189">
        <v>0</v>
      </c>
      <c r="I398" s="189">
        <v>0</v>
      </c>
      <c r="J398" s="189">
        <v>0</v>
      </c>
      <c r="K398" s="189">
        <v>0</v>
      </c>
      <c r="L398" s="189">
        <v>0</v>
      </c>
      <c r="M398" s="189">
        <v>0</v>
      </c>
      <c r="N398" s="189">
        <v>0</v>
      </c>
      <c r="O398" s="189">
        <v>0</v>
      </c>
      <c r="P398" s="189">
        <v>0</v>
      </c>
      <c r="Q398" s="136"/>
      <c r="R398" s="234" t="s">
        <v>1709</v>
      </c>
      <c r="S398" s="167" t="s">
        <v>1708</v>
      </c>
      <c r="T398" s="41"/>
    </row>
    <row r="399" spans="2:20" s="13" customFormat="1" ht="12" x14ac:dyDescent="0.2">
      <c r="B399" s="167" t="s">
        <v>1711</v>
      </c>
      <c r="C399" s="232" t="s">
        <v>1712</v>
      </c>
      <c r="D399" s="21" t="s">
        <v>1713</v>
      </c>
      <c r="E399" s="190">
        <v>0</v>
      </c>
      <c r="F399" s="189">
        <v>0</v>
      </c>
      <c r="G399" s="189">
        <v>0</v>
      </c>
      <c r="H399" s="189">
        <v>0</v>
      </c>
      <c r="I399" s="189">
        <v>0</v>
      </c>
      <c r="J399" s="189">
        <v>0</v>
      </c>
      <c r="K399" s="189">
        <v>0</v>
      </c>
      <c r="L399" s="189">
        <v>0</v>
      </c>
      <c r="M399" s="189">
        <v>0</v>
      </c>
      <c r="N399" s="189">
        <v>0</v>
      </c>
      <c r="O399" s="189">
        <v>0</v>
      </c>
      <c r="P399" s="189">
        <v>0</v>
      </c>
      <c r="Q399" s="136"/>
      <c r="R399" s="234" t="s">
        <v>1712</v>
      </c>
      <c r="S399" s="167" t="s">
        <v>1711</v>
      </c>
      <c r="T399" s="41"/>
    </row>
    <row r="400" spans="2:20" s="13" customFormat="1" ht="12" x14ac:dyDescent="0.2">
      <c r="B400" s="167" t="s">
        <v>1714</v>
      </c>
      <c r="C400" s="232" t="s">
        <v>1715</v>
      </c>
      <c r="D400" s="21" t="s">
        <v>1716</v>
      </c>
      <c r="E400" s="190">
        <v>0</v>
      </c>
      <c r="F400" s="189">
        <v>0</v>
      </c>
      <c r="G400" s="189">
        <v>0</v>
      </c>
      <c r="H400" s="189">
        <v>0</v>
      </c>
      <c r="I400" s="189">
        <v>0</v>
      </c>
      <c r="J400" s="189">
        <v>0</v>
      </c>
      <c r="K400" s="189">
        <v>0</v>
      </c>
      <c r="L400" s="189">
        <v>0</v>
      </c>
      <c r="M400" s="189">
        <v>0</v>
      </c>
      <c r="N400" s="189">
        <v>0</v>
      </c>
      <c r="O400" s="189">
        <v>0</v>
      </c>
      <c r="P400" s="189">
        <v>0</v>
      </c>
      <c r="Q400" s="136"/>
      <c r="R400" s="234" t="s">
        <v>1715</v>
      </c>
      <c r="S400" s="167" t="s">
        <v>1714</v>
      </c>
      <c r="T400" s="41"/>
    </row>
    <row r="401" spans="2:20" s="13" customFormat="1" ht="12" x14ac:dyDescent="0.2">
      <c r="B401" s="167" t="s">
        <v>1717</v>
      </c>
      <c r="C401" s="232" t="s">
        <v>1718</v>
      </c>
      <c r="D401" s="21" t="s">
        <v>1719</v>
      </c>
      <c r="E401" s="190">
        <v>0</v>
      </c>
      <c r="F401" s="189">
        <v>0</v>
      </c>
      <c r="G401" s="189">
        <v>0</v>
      </c>
      <c r="H401" s="189">
        <v>0</v>
      </c>
      <c r="I401" s="189">
        <v>0</v>
      </c>
      <c r="J401" s="189">
        <v>0</v>
      </c>
      <c r="K401" s="189">
        <v>0</v>
      </c>
      <c r="L401" s="189">
        <v>0</v>
      </c>
      <c r="M401" s="189">
        <v>0</v>
      </c>
      <c r="N401" s="189">
        <v>0</v>
      </c>
      <c r="O401" s="189">
        <v>0</v>
      </c>
      <c r="P401" s="189">
        <v>0</v>
      </c>
      <c r="Q401" s="136"/>
      <c r="R401" s="234" t="s">
        <v>1718</v>
      </c>
      <c r="S401" s="167" t="s">
        <v>1717</v>
      </c>
      <c r="T401" s="27"/>
    </row>
    <row r="402" spans="2:20" s="13" customFormat="1" ht="12" x14ac:dyDescent="0.2">
      <c r="B402" s="167" t="s">
        <v>1720</v>
      </c>
      <c r="C402" s="232" t="s">
        <v>1721</v>
      </c>
      <c r="D402" s="21" t="s">
        <v>1722</v>
      </c>
      <c r="E402" s="190">
        <v>0</v>
      </c>
      <c r="F402" s="189">
        <v>0</v>
      </c>
      <c r="G402" s="189">
        <v>0</v>
      </c>
      <c r="H402" s="189">
        <v>0</v>
      </c>
      <c r="I402" s="189">
        <v>0</v>
      </c>
      <c r="J402" s="189">
        <v>0</v>
      </c>
      <c r="K402" s="189">
        <v>0</v>
      </c>
      <c r="L402" s="189">
        <v>0</v>
      </c>
      <c r="M402" s="189">
        <v>0</v>
      </c>
      <c r="N402" s="189">
        <v>0</v>
      </c>
      <c r="O402" s="189">
        <v>0</v>
      </c>
      <c r="P402" s="189">
        <v>0</v>
      </c>
      <c r="Q402" s="136"/>
      <c r="R402" s="234" t="s">
        <v>1721</v>
      </c>
      <c r="S402" s="167" t="s">
        <v>1720</v>
      </c>
      <c r="T402" s="27"/>
    </row>
    <row r="403" spans="2:20" s="13" customFormat="1" ht="12" x14ac:dyDescent="0.2">
      <c r="B403" s="167" t="s">
        <v>1723</v>
      </c>
      <c r="C403" s="232" t="s">
        <v>1724</v>
      </c>
      <c r="D403" s="21" t="s">
        <v>1725</v>
      </c>
      <c r="E403" s="190">
        <v>0</v>
      </c>
      <c r="F403" s="189">
        <v>0</v>
      </c>
      <c r="G403" s="189">
        <v>0</v>
      </c>
      <c r="H403" s="189">
        <v>0</v>
      </c>
      <c r="I403" s="189">
        <v>0</v>
      </c>
      <c r="J403" s="189">
        <v>0</v>
      </c>
      <c r="K403" s="189">
        <v>0</v>
      </c>
      <c r="L403" s="189">
        <v>0</v>
      </c>
      <c r="M403" s="189">
        <v>0</v>
      </c>
      <c r="N403" s="189">
        <v>0</v>
      </c>
      <c r="O403" s="189">
        <v>0</v>
      </c>
      <c r="P403" s="189">
        <v>0</v>
      </c>
      <c r="Q403" s="136"/>
      <c r="R403" s="234" t="s">
        <v>1724</v>
      </c>
      <c r="S403" s="167" t="s">
        <v>1723</v>
      </c>
      <c r="T403" s="27"/>
    </row>
    <row r="404" spans="2:20" s="13" customFormat="1" ht="12" x14ac:dyDescent="0.2">
      <c r="B404" s="167" t="s">
        <v>1726</v>
      </c>
      <c r="C404" s="232" t="s">
        <v>1727</v>
      </c>
      <c r="D404" s="21" t="s">
        <v>1728</v>
      </c>
      <c r="E404" s="190">
        <v>0</v>
      </c>
      <c r="F404" s="189">
        <v>0</v>
      </c>
      <c r="G404" s="189">
        <v>0</v>
      </c>
      <c r="H404" s="189">
        <v>0</v>
      </c>
      <c r="I404" s="189">
        <v>0</v>
      </c>
      <c r="J404" s="189">
        <v>0</v>
      </c>
      <c r="K404" s="189">
        <v>0</v>
      </c>
      <c r="L404" s="189">
        <v>0</v>
      </c>
      <c r="M404" s="189">
        <v>0</v>
      </c>
      <c r="N404" s="189">
        <v>0</v>
      </c>
      <c r="O404" s="189">
        <v>0</v>
      </c>
      <c r="P404" s="189">
        <v>0</v>
      </c>
      <c r="Q404" s="136"/>
      <c r="R404" s="234" t="s">
        <v>1727</v>
      </c>
      <c r="S404" s="167" t="s">
        <v>1726</v>
      </c>
      <c r="T404" s="27"/>
    </row>
    <row r="405" spans="2:20" s="13" customFormat="1" ht="12" x14ac:dyDescent="0.2">
      <c r="B405" s="167" t="s">
        <v>1729</v>
      </c>
      <c r="C405" s="232" t="s">
        <v>1730</v>
      </c>
      <c r="D405" s="21" t="s">
        <v>1731</v>
      </c>
      <c r="E405" s="190">
        <v>0</v>
      </c>
      <c r="F405" s="189">
        <v>0</v>
      </c>
      <c r="G405" s="189">
        <v>0</v>
      </c>
      <c r="H405" s="189">
        <v>0</v>
      </c>
      <c r="I405" s="189">
        <v>0</v>
      </c>
      <c r="J405" s="189">
        <v>0</v>
      </c>
      <c r="K405" s="189">
        <v>0</v>
      </c>
      <c r="L405" s="189">
        <v>0</v>
      </c>
      <c r="M405" s="189">
        <v>0</v>
      </c>
      <c r="N405" s="189">
        <v>0</v>
      </c>
      <c r="O405" s="189">
        <v>0</v>
      </c>
      <c r="P405" s="189">
        <v>0</v>
      </c>
      <c r="Q405" s="136"/>
      <c r="R405" s="234" t="s">
        <v>1730</v>
      </c>
      <c r="S405" s="167" t="s">
        <v>1729</v>
      </c>
      <c r="T405" s="27"/>
    </row>
    <row r="406" spans="2:20" s="13" customFormat="1" ht="12" x14ac:dyDescent="0.2">
      <c r="B406" s="167" t="s">
        <v>1732</v>
      </c>
      <c r="C406" s="232" t="s">
        <v>1733</v>
      </c>
      <c r="D406" s="21" t="s">
        <v>1734</v>
      </c>
      <c r="E406" s="190">
        <v>0</v>
      </c>
      <c r="F406" s="189">
        <v>0</v>
      </c>
      <c r="G406" s="189">
        <v>0</v>
      </c>
      <c r="H406" s="189">
        <v>0</v>
      </c>
      <c r="I406" s="189">
        <v>0</v>
      </c>
      <c r="J406" s="189">
        <v>0</v>
      </c>
      <c r="K406" s="189">
        <v>0</v>
      </c>
      <c r="L406" s="189">
        <v>0</v>
      </c>
      <c r="M406" s="189">
        <v>0</v>
      </c>
      <c r="N406" s="189">
        <v>0</v>
      </c>
      <c r="O406" s="189">
        <v>0</v>
      </c>
      <c r="P406" s="189">
        <v>0</v>
      </c>
      <c r="Q406" s="136"/>
      <c r="R406" s="234" t="s">
        <v>1733</v>
      </c>
      <c r="S406" s="167" t="s">
        <v>1732</v>
      </c>
      <c r="T406" s="27"/>
    </row>
    <row r="407" spans="2:20" s="13" customFormat="1" ht="12" x14ac:dyDescent="0.2">
      <c r="B407" s="167" t="s">
        <v>1735</v>
      </c>
      <c r="C407" s="232" t="s">
        <v>1736</v>
      </c>
      <c r="D407" s="21" t="s">
        <v>1737</v>
      </c>
      <c r="E407" s="190">
        <v>0</v>
      </c>
      <c r="F407" s="189">
        <v>0</v>
      </c>
      <c r="G407" s="189">
        <v>0</v>
      </c>
      <c r="H407" s="189">
        <v>0</v>
      </c>
      <c r="I407" s="189">
        <v>0</v>
      </c>
      <c r="J407" s="189">
        <v>0</v>
      </c>
      <c r="K407" s="189">
        <v>0</v>
      </c>
      <c r="L407" s="189">
        <v>0</v>
      </c>
      <c r="M407" s="189">
        <v>0</v>
      </c>
      <c r="N407" s="189">
        <v>0</v>
      </c>
      <c r="O407" s="189">
        <v>0</v>
      </c>
      <c r="P407" s="189">
        <v>0</v>
      </c>
      <c r="Q407" s="136"/>
      <c r="R407" s="234" t="s">
        <v>1736</v>
      </c>
      <c r="S407" s="167" t="s">
        <v>1735</v>
      </c>
      <c r="T407" s="27"/>
    </row>
    <row r="408" spans="2:20" s="13" customFormat="1" ht="12" x14ac:dyDescent="0.2">
      <c r="B408" s="167" t="s">
        <v>1738</v>
      </c>
      <c r="C408" s="232" t="s">
        <v>1739</v>
      </c>
      <c r="D408" s="21" t="s">
        <v>942</v>
      </c>
      <c r="E408" s="190">
        <v>0</v>
      </c>
      <c r="F408" s="189">
        <v>0</v>
      </c>
      <c r="G408" s="189">
        <v>0</v>
      </c>
      <c r="H408" s="189">
        <v>0</v>
      </c>
      <c r="I408" s="189">
        <v>0</v>
      </c>
      <c r="J408" s="189">
        <v>0</v>
      </c>
      <c r="K408" s="189">
        <v>0</v>
      </c>
      <c r="L408" s="189">
        <v>0</v>
      </c>
      <c r="M408" s="189">
        <v>0</v>
      </c>
      <c r="N408" s="189">
        <v>0</v>
      </c>
      <c r="O408" s="189">
        <v>0</v>
      </c>
      <c r="P408" s="189">
        <v>0</v>
      </c>
      <c r="Q408" s="136"/>
      <c r="R408" s="234" t="s">
        <v>1739</v>
      </c>
      <c r="S408" s="167" t="s">
        <v>1738</v>
      </c>
      <c r="T408" s="27"/>
    </row>
    <row r="409" spans="2:20" s="13" customFormat="1" ht="12" x14ac:dyDescent="0.2">
      <c r="B409" s="167" t="s">
        <v>1740</v>
      </c>
      <c r="C409" s="232" t="s">
        <v>1741</v>
      </c>
      <c r="D409" s="21" t="s">
        <v>1742</v>
      </c>
      <c r="E409" s="190">
        <v>0</v>
      </c>
      <c r="F409" s="189">
        <v>0</v>
      </c>
      <c r="G409" s="189">
        <v>0</v>
      </c>
      <c r="H409" s="189">
        <v>0</v>
      </c>
      <c r="I409" s="189">
        <v>0</v>
      </c>
      <c r="J409" s="189">
        <v>0</v>
      </c>
      <c r="K409" s="189">
        <v>0</v>
      </c>
      <c r="L409" s="189">
        <v>0</v>
      </c>
      <c r="M409" s="189">
        <v>0</v>
      </c>
      <c r="N409" s="189">
        <v>0</v>
      </c>
      <c r="O409" s="189">
        <v>0</v>
      </c>
      <c r="P409" s="189">
        <v>0</v>
      </c>
      <c r="Q409" s="136"/>
      <c r="R409" s="234" t="s">
        <v>1741</v>
      </c>
      <c r="S409" s="167" t="s">
        <v>1740</v>
      </c>
      <c r="T409" s="27"/>
    </row>
    <row r="410" spans="2:20" s="13" customFormat="1" ht="12" x14ac:dyDescent="0.2">
      <c r="B410" s="167" t="s">
        <v>1743</v>
      </c>
      <c r="C410" s="232" t="s">
        <v>1744</v>
      </c>
      <c r="D410" s="21" t="s">
        <v>1745</v>
      </c>
      <c r="E410" s="190">
        <v>0</v>
      </c>
      <c r="F410" s="189">
        <v>0</v>
      </c>
      <c r="G410" s="189">
        <v>0</v>
      </c>
      <c r="H410" s="189">
        <v>0</v>
      </c>
      <c r="I410" s="189">
        <v>0</v>
      </c>
      <c r="J410" s="189">
        <v>0</v>
      </c>
      <c r="K410" s="189">
        <v>0</v>
      </c>
      <c r="L410" s="189">
        <v>0</v>
      </c>
      <c r="M410" s="189">
        <v>0</v>
      </c>
      <c r="N410" s="189">
        <v>0</v>
      </c>
      <c r="O410" s="189">
        <v>0</v>
      </c>
      <c r="P410" s="189">
        <v>0</v>
      </c>
      <c r="Q410" s="136"/>
      <c r="R410" s="234" t="s">
        <v>1744</v>
      </c>
      <c r="S410" s="167" t="s">
        <v>1743</v>
      </c>
      <c r="T410" s="27"/>
    </row>
    <row r="411" spans="2:20" s="13" customFormat="1" ht="12" x14ac:dyDescent="0.2">
      <c r="B411" s="167" t="s">
        <v>1746</v>
      </c>
      <c r="C411" s="232" t="s">
        <v>1489</v>
      </c>
      <c r="D411" s="21" t="s">
        <v>943</v>
      </c>
      <c r="E411" s="190">
        <v>0</v>
      </c>
      <c r="F411" s="189">
        <v>0</v>
      </c>
      <c r="G411" s="189">
        <v>0</v>
      </c>
      <c r="H411" s="189">
        <v>0</v>
      </c>
      <c r="I411" s="189">
        <v>0</v>
      </c>
      <c r="J411" s="189">
        <v>0</v>
      </c>
      <c r="K411" s="189">
        <v>0</v>
      </c>
      <c r="L411" s="189">
        <v>0</v>
      </c>
      <c r="M411" s="189">
        <v>0</v>
      </c>
      <c r="N411" s="189">
        <v>0</v>
      </c>
      <c r="O411" s="189">
        <v>0</v>
      </c>
      <c r="P411" s="189">
        <v>0</v>
      </c>
      <c r="Q411" s="136"/>
      <c r="R411" s="234" t="s">
        <v>1489</v>
      </c>
      <c r="S411" s="167" t="s">
        <v>1746</v>
      </c>
      <c r="T411" s="41"/>
    </row>
    <row r="412" spans="2:20" s="13" customFormat="1" ht="12" x14ac:dyDescent="0.2">
      <c r="B412" s="167" t="s">
        <v>1747</v>
      </c>
      <c r="C412" s="232" t="s">
        <v>1748</v>
      </c>
      <c r="D412" s="21" t="s">
        <v>1749</v>
      </c>
      <c r="E412" s="190">
        <v>0</v>
      </c>
      <c r="F412" s="189">
        <v>0</v>
      </c>
      <c r="G412" s="189">
        <v>0</v>
      </c>
      <c r="H412" s="189">
        <v>0</v>
      </c>
      <c r="I412" s="189">
        <v>0</v>
      </c>
      <c r="J412" s="189">
        <v>0</v>
      </c>
      <c r="K412" s="189">
        <v>0</v>
      </c>
      <c r="L412" s="189">
        <v>0</v>
      </c>
      <c r="M412" s="189">
        <v>0</v>
      </c>
      <c r="N412" s="189">
        <v>0</v>
      </c>
      <c r="O412" s="189">
        <v>0</v>
      </c>
      <c r="P412" s="189">
        <v>0</v>
      </c>
      <c r="Q412" s="136"/>
      <c r="R412" s="234" t="s">
        <v>1748</v>
      </c>
      <c r="S412" s="167" t="s">
        <v>1747</v>
      </c>
      <c r="T412" s="41"/>
    </row>
    <row r="413" spans="2:20" s="13" customFormat="1" ht="12" x14ac:dyDescent="0.2">
      <c r="B413" s="167" t="s">
        <v>1750</v>
      </c>
      <c r="C413" s="232" t="s">
        <v>1751</v>
      </c>
      <c r="D413" s="21" t="s">
        <v>1752</v>
      </c>
      <c r="E413" s="190">
        <v>0</v>
      </c>
      <c r="F413" s="189">
        <v>0</v>
      </c>
      <c r="G413" s="189">
        <v>0</v>
      </c>
      <c r="H413" s="189">
        <v>0</v>
      </c>
      <c r="I413" s="189">
        <v>0</v>
      </c>
      <c r="J413" s="189">
        <v>0</v>
      </c>
      <c r="K413" s="189">
        <v>0</v>
      </c>
      <c r="L413" s="189">
        <v>0</v>
      </c>
      <c r="M413" s="189">
        <v>0</v>
      </c>
      <c r="N413" s="189">
        <v>0</v>
      </c>
      <c r="O413" s="189">
        <v>0</v>
      </c>
      <c r="P413" s="189">
        <v>0</v>
      </c>
      <c r="Q413" s="136"/>
      <c r="R413" s="234" t="s">
        <v>1751</v>
      </c>
      <c r="S413" s="167" t="s">
        <v>1750</v>
      </c>
      <c r="T413" s="41"/>
    </row>
    <row r="414" spans="2:20" s="13" customFormat="1" ht="12" x14ac:dyDescent="0.2">
      <c r="B414" s="167" t="s">
        <v>1753</v>
      </c>
      <c r="C414" s="232" t="s">
        <v>1490</v>
      </c>
      <c r="D414" s="21" t="s">
        <v>944</v>
      </c>
      <c r="E414" s="190">
        <v>0</v>
      </c>
      <c r="F414" s="189">
        <v>0</v>
      </c>
      <c r="G414" s="189">
        <v>0</v>
      </c>
      <c r="H414" s="189">
        <v>0</v>
      </c>
      <c r="I414" s="189">
        <v>0</v>
      </c>
      <c r="J414" s="189">
        <v>0</v>
      </c>
      <c r="K414" s="189">
        <v>0</v>
      </c>
      <c r="L414" s="189">
        <v>0</v>
      </c>
      <c r="M414" s="189">
        <v>0</v>
      </c>
      <c r="N414" s="189">
        <v>0</v>
      </c>
      <c r="O414" s="189">
        <v>0</v>
      </c>
      <c r="P414" s="189">
        <v>0</v>
      </c>
      <c r="Q414" s="136"/>
      <c r="R414" s="234" t="s">
        <v>1490</v>
      </c>
      <c r="S414" s="167" t="s">
        <v>1753</v>
      </c>
      <c r="T414" s="41"/>
    </row>
    <row r="415" spans="2:20" s="13" customFormat="1" ht="12" x14ac:dyDescent="0.2">
      <c r="B415" s="167" t="s">
        <v>1754</v>
      </c>
      <c r="C415" s="232" t="s">
        <v>1491</v>
      </c>
      <c r="D415" s="21" t="s">
        <v>945</v>
      </c>
      <c r="E415" s="190">
        <v>0</v>
      </c>
      <c r="F415" s="189">
        <v>0</v>
      </c>
      <c r="G415" s="189">
        <v>0</v>
      </c>
      <c r="H415" s="189">
        <v>0</v>
      </c>
      <c r="I415" s="189">
        <v>0</v>
      </c>
      <c r="J415" s="189">
        <v>0</v>
      </c>
      <c r="K415" s="189">
        <v>0</v>
      </c>
      <c r="L415" s="189">
        <v>0</v>
      </c>
      <c r="M415" s="189">
        <v>0</v>
      </c>
      <c r="N415" s="189">
        <v>0</v>
      </c>
      <c r="O415" s="189">
        <v>0</v>
      </c>
      <c r="P415" s="189">
        <v>0</v>
      </c>
      <c r="Q415" s="136"/>
      <c r="R415" s="234" t="s">
        <v>1491</v>
      </c>
      <c r="S415" s="167" t="s">
        <v>1754</v>
      </c>
      <c r="T415" s="41"/>
    </row>
    <row r="416" spans="2:20" s="13" customFormat="1" ht="12" x14ac:dyDescent="0.2">
      <c r="B416" s="167" t="s">
        <v>1755</v>
      </c>
      <c r="C416" s="232" t="s">
        <v>1756</v>
      </c>
      <c r="D416" s="21" t="s">
        <v>1757</v>
      </c>
      <c r="E416" s="190">
        <v>0</v>
      </c>
      <c r="F416" s="189">
        <v>0</v>
      </c>
      <c r="G416" s="189">
        <v>0</v>
      </c>
      <c r="H416" s="189">
        <v>0</v>
      </c>
      <c r="I416" s="189">
        <v>0</v>
      </c>
      <c r="J416" s="189">
        <v>0</v>
      </c>
      <c r="K416" s="189">
        <v>0</v>
      </c>
      <c r="L416" s="189">
        <v>0</v>
      </c>
      <c r="M416" s="189">
        <v>0</v>
      </c>
      <c r="N416" s="189">
        <v>0</v>
      </c>
      <c r="O416" s="189">
        <v>0</v>
      </c>
      <c r="P416" s="189">
        <v>0</v>
      </c>
      <c r="Q416" s="136"/>
      <c r="R416" s="234" t="s">
        <v>1756</v>
      </c>
      <c r="S416" s="167" t="s">
        <v>1755</v>
      </c>
      <c r="T416" s="41"/>
    </row>
    <row r="417" spans="2:20" s="13" customFormat="1" ht="12" x14ac:dyDescent="0.2">
      <c r="B417" s="167" t="s">
        <v>1758</v>
      </c>
      <c r="C417" s="232" t="s">
        <v>1759</v>
      </c>
      <c r="D417" s="21" t="s">
        <v>1760</v>
      </c>
      <c r="E417" s="190">
        <v>0</v>
      </c>
      <c r="F417" s="189">
        <v>0</v>
      </c>
      <c r="G417" s="189">
        <v>0</v>
      </c>
      <c r="H417" s="189">
        <v>0</v>
      </c>
      <c r="I417" s="189">
        <v>0</v>
      </c>
      <c r="J417" s="189">
        <v>0</v>
      </c>
      <c r="K417" s="189">
        <v>0</v>
      </c>
      <c r="L417" s="189">
        <v>0</v>
      </c>
      <c r="M417" s="189">
        <v>0</v>
      </c>
      <c r="N417" s="189">
        <v>0</v>
      </c>
      <c r="O417" s="189">
        <v>0</v>
      </c>
      <c r="P417" s="189">
        <v>0</v>
      </c>
      <c r="Q417" s="136"/>
      <c r="R417" s="234" t="s">
        <v>1759</v>
      </c>
      <c r="S417" s="167" t="s">
        <v>1758</v>
      </c>
      <c r="T417" s="41"/>
    </row>
    <row r="418" spans="2:20" s="13" customFormat="1" ht="12" x14ac:dyDescent="0.2">
      <c r="B418" s="167" t="s">
        <v>1761</v>
      </c>
      <c r="C418" s="232" t="s">
        <v>1492</v>
      </c>
      <c r="D418" s="21" t="s">
        <v>946</v>
      </c>
      <c r="E418" s="190">
        <v>0</v>
      </c>
      <c r="F418" s="189">
        <v>0</v>
      </c>
      <c r="G418" s="189">
        <v>0</v>
      </c>
      <c r="H418" s="189">
        <v>0</v>
      </c>
      <c r="I418" s="189">
        <v>0</v>
      </c>
      <c r="J418" s="189">
        <v>0</v>
      </c>
      <c r="K418" s="189">
        <v>0</v>
      </c>
      <c r="L418" s="189">
        <v>0</v>
      </c>
      <c r="M418" s="189">
        <v>0</v>
      </c>
      <c r="N418" s="189">
        <v>0</v>
      </c>
      <c r="O418" s="189">
        <v>0</v>
      </c>
      <c r="P418" s="189">
        <v>0</v>
      </c>
      <c r="Q418" s="136"/>
      <c r="R418" s="234" t="s">
        <v>1492</v>
      </c>
      <c r="S418" s="167" t="s">
        <v>1761</v>
      </c>
      <c r="T418" s="41"/>
    </row>
    <row r="419" spans="2:20" s="13" customFormat="1" ht="12" x14ac:dyDescent="0.2">
      <c r="B419" s="167" t="s">
        <v>1762</v>
      </c>
      <c r="C419" s="232" t="s">
        <v>1763</v>
      </c>
      <c r="D419" s="21" t="s">
        <v>1764</v>
      </c>
      <c r="E419" s="190">
        <v>0</v>
      </c>
      <c r="F419" s="189">
        <v>0</v>
      </c>
      <c r="G419" s="189">
        <v>0</v>
      </c>
      <c r="H419" s="189">
        <v>0</v>
      </c>
      <c r="I419" s="189">
        <v>0</v>
      </c>
      <c r="J419" s="189">
        <v>0</v>
      </c>
      <c r="K419" s="189">
        <v>0</v>
      </c>
      <c r="L419" s="189">
        <v>0</v>
      </c>
      <c r="M419" s="189">
        <v>0</v>
      </c>
      <c r="N419" s="189">
        <v>0</v>
      </c>
      <c r="O419" s="189">
        <v>0</v>
      </c>
      <c r="P419" s="189">
        <v>0</v>
      </c>
      <c r="Q419" s="136"/>
      <c r="R419" s="234" t="s">
        <v>1763</v>
      </c>
      <c r="S419" s="167" t="s">
        <v>1762</v>
      </c>
      <c r="T419" s="41"/>
    </row>
    <row r="420" spans="2:20" s="13" customFormat="1" ht="12" x14ac:dyDescent="0.2">
      <c r="B420" s="167" t="s">
        <v>1765</v>
      </c>
      <c r="C420" s="232" t="s">
        <v>1493</v>
      </c>
      <c r="D420" s="21" t="s">
        <v>947</v>
      </c>
      <c r="E420" s="190">
        <v>0</v>
      </c>
      <c r="F420" s="189">
        <v>0</v>
      </c>
      <c r="G420" s="189">
        <v>0</v>
      </c>
      <c r="H420" s="189">
        <v>0</v>
      </c>
      <c r="I420" s="189">
        <v>0</v>
      </c>
      <c r="J420" s="189">
        <v>0</v>
      </c>
      <c r="K420" s="189">
        <v>0</v>
      </c>
      <c r="L420" s="189">
        <v>0</v>
      </c>
      <c r="M420" s="189">
        <v>0</v>
      </c>
      <c r="N420" s="189">
        <v>0</v>
      </c>
      <c r="O420" s="189">
        <v>0</v>
      </c>
      <c r="P420" s="189">
        <v>0</v>
      </c>
      <c r="Q420" s="136"/>
      <c r="R420" s="234" t="s">
        <v>1493</v>
      </c>
      <c r="S420" s="167" t="s">
        <v>1765</v>
      </c>
      <c r="T420" s="41"/>
    </row>
    <row r="421" spans="2:20" s="13" customFormat="1" ht="12" x14ac:dyDescent="0.2">
      <c r="B421" s="167" t="s">
        <v>1766</v>
      </c>
      <c r="C421" s="232" t="s">
        <v>1494</v>
      </c>
      <c r="D421" s="21" t="s">
        <v>948</v>
      </c>
      <c r="E421" s="190">
        <v>0</v>
      </c>
      <c r="F421" s="189">
        <v>0</v>
      </c>
      <c r="G421" s="189">
        <v>0</v>
      </c>
      <c r="H421" s="189">
        <v>0</v>
      </c>
      <c r="I421" s="189">
        <v>0</v>
      </c>
      <c r="J421" s="189">
        <v>0</v>
      </c>
      <c r="K421" s="189">
        <v>0</v>
      </c>
      <c r="L421" s="189">
        <v>0</v>
      </c>
      <c r="M421" s="189">
        <v>0</v>
      </c>
      <c r="N421" s="189">
        <v>0</v>
      </c>
      <c r="O421" s="189">
        <v>0</v>
      </c>
      <c r="P421" s="189">
        <v>0</v>
      </c>
      <c r="Q421" s="136"/>
      <c r="R421" s="234" t="s">
        <v>1494</v>
      </c>
      <c r="S421" s="167" t="s">
        <v>1766</v>
      </c>
      <c r="T421" s="27"/>
    </row>
    <row r="422" spans="2:20" s="13" customFormat="1" ht="12" x14ac:dyDescent="0.2">
      <c r="B422" s="167" t="s">
        <v>1767</v>
      </c>
      <c r="C422" s="232" t="s">
        <v>1768</v>
      </c>
      <c r="D422" s="21" t="s">
        <v>1769</v>
      </c>
      <c r="E422" s="190">
        <v>0</v>
      </c>
      <c r="F422" s="189">
        <v>0</v>
      </c>
      <c r="G422" s="189">
        <v>0</v>
      </c>
      <c r="H422" s="189">
        <v>0</v>
      </c>
      <c r="I422" s="189">
        <v>0</v>
      </c>
      <c r="J422" s="189">
        <v>0</v>
      </c>
      <c r="K422" s="189">
        <v>0</v>
      </c>
      <c r="L422" s="189">
        <v>0</v>
      </c>
      <c r="M422" s="189">
        <v>0</v>
      </c>
      <c r="N422" s="189">
        <v>0</v>
      </c>
      <c r="O422" s="189">
        <v>0</v>
      </c>
      <c r="P422" s="189">
        <v>0</v>
      </c>
      <c r="Q422" s="136"/>
      <c r="R422" s="234" t="s">
        <v>1768</v>
      </c>
      <c r="S422" s="167" t="s">
        <v>1767</v>
      </c>
      <c r="T422" s="27"/>
    </row>
    <row r="423" spans="2:20" s="13" customFormat="1" ht="12" x14ac:dyDescent="0.2">
      <c r="B423" s="167" t="s">
        <v>1770</v>
      </c>
      <c r="C423" s="232" t="s">
        <v>1771</v>
      </c>
      <c r="D423" s="21" t="s">
        <v>1772</v>
      </c>
      <c r="E423" s="190">
        <v>0</v>
      </c>
      <c r="F423" s="189">
        <v>0</v>
      </c>
      <c r="G423" s="189">
        <v>0</v>
      </c>
      <c r="H423" s="189">
        <v>0</v>
      </c>
      <c r="I423" s="189">
        <v>0</v>
      </c>
      <c r="J423" s="189">
        <v>0</v>
      </c>
      <c r="K423" s="189">
        <v>0</v>
      </c>
      <c r="L423" s="189">
        <v>0</v>
      </c>
      <c r="M423" s="189">
        <v>0</v>
      </c>
      <c r="N423" s="189">
        <v>0</v>
      </c>
      <c r="O423" s="189">
        <v>0</v>
      </c>
      <c r="P423" s="189">
        <v>0</v>
      </c>
      <c r="Q423" s="136"/>
      <c r="R423" s="234" t="s">
        <v>1771</v>
      </c>
      <c r="S423" s="167" t="s">
        <v>1770</v>
      </c>
      <c r="T423" s="27"/>
    </row>
    <row r="424" spans="2:20" s="13" customFormat="1" ht="12" x14ac:dyDescent="0.2">
      <c r="B424" s="167" t="s">
        <v>1773</v>
      </c>
      <c r="C424" s="232" t="s">
        <v>1774</v>
      </c>
      <c r="D424" s="21" t="s">
        <v>1775</v>
      </c>
      <c r="E424" s="190">
        <v>0</v>
      </c>
      <c r="F424" s="189">
        <v>0</v>
      </c>
      <c r="G424" s="189">
        <v>0</v>
      </c>
      <c r="H424" s="189">
        <v>0</v>
      </c>
      <c r="I424" s="189">
        <v>0</v>
      </c>
      <c r="J424" s="189">
        <v>0</v>
      </c>
      <c r="K424" s="189">
        <v>0</v>
      </c>
      <c r="L424" s="189">
        <v>0</v>
      </c>
      <c r="M424" s="189">
        <v>0</v>
      </c>
      <c r="N424" s="189">
        <v>0</v>
      </c>
      <c r="O424" s="189">
        <v>0</v>
      </c>
      <c r="P424" s="189">
        <v>0</v>
      </c>
      <c r="Q424" s="136"/>
      <c r="R424" s="234" t="s">
        <v>1774</v>
      </c>
      <c r="S424" s="167" t="s">
        <v>1773</v>
      </c>
      <c r="T424" s="27"/>
    </row>
    <row r="425" spans="2:20" s="13" customFormat="1" ht="12" x14ac:dyDescent="0.2">
      <c r="B425" s="167" t="s">
        <v>1776</v>
      </c>
      <c r="C425" s="232" t="s">
        <v>1777</v>
      </c>
      <c r="D425" s="21" t="s">
        <v>1778</v>
      </c>
      <c r="E425" s="190">
        <v>0</v>
      </c>
      <c r="F425" s="189">
        <v>0</v>
      </c>
      <c r="G425" s="189">
        <v>0</v>
      </c>
      <c r="H425" s="189">
        <v>0</v>
      </c>
      <c r="I425" s="189">
        <v>0</v>
      </c>
      <c r="J425" s="189">
        <v>0</v>
      </c>
      <c r="K425" s="189">
        <v>0</v>
      </c>
      <c r="L425" s="189">
        <v>0</v>
      </c>
      <c r="M425" s="189">
        <v>0</v>
      </c>
      <c r="N425" s="189">
        <v>0</v>
      </c>
      <c r="O425" s="189">
        <v>0</v>
      </c>
      <c r="P425" s="189">
        <v>0</v>
      </c>
      <c r="Q425" s="136"/>
      <c r="R425" s="234" t="s">
        <v>1777</v>
      </c>
      <c r="S425" s="167" t="s">
        <v>1776</v>
      </c>
      <c r="T425" s="27"/>
    </row>
    <row r="426" spans="2:20" s="13" customFormat="1" ht="12" x14ac:dyDescent="0.2">
      <c r="B426" s="167" t="s">
        <v>1779</v>
      </c>
      <c r="C426" s="232" t="s">
        <v>1780</v>
      </c>
      <c r="D426" s="21" t="s">
        <v>1781</v>
      </c>
      <c r="E426" s="190">
        <v>0</v>
      </c>
      <c r="F426" s="189">
        <v>0</v>
      </c>
      <c r="G426" s="189">
        <v>0</v>
      </c>
      <c r="H426" s="189">
        <v>0</v>
      </c>
      <c r="I426" s="189">
        <v>0</v>
      </c>
      <c r="J426" s="189">
        <v>0</v>
      </c>
      <c r="K426" s="189">
        <v>0</v>
      </c>
      <c r="L426" s="189">
        <v>0</v>
      </c>
      <c r="M426" s="189">
        <v>0</v>
      </c>
      <c r="N426" s="189">
        <v>0</v>
      </c>
      <c r="O426" s="189">
        <v>0</v>
      </c>
      <c r="P426" s="189">
        <v>0</v>
      </c>
      <c r="Q426" s="136"/>
      <c r="R426" s="234" t="s">
        <v>1780</v>
      </c>
      <c r="S426" s="167" t="s">
        <v>1779</v>
      </c>
      <c r="T426" s="27"/>
    </row>
    <row r="427" spans="2:20" s="13" customFormat="1" ht="12" x14ac:dyDescent="0.2">
      <c r="B427" s="167" t="s">
        <v>1782</v>
      </c>
      <c r="C427" s="232" t="s">
        <v>1783</v>
      </c>
      <c r="D427" s="21" t="s">
        <v>1784</v>
      </c>
      <c r="E427" s="190">
        <v>0</v>
      </c>
      <c r="F427" s="189">
        <v>0</v>
      </c>
      <c r="G427" s="189">
        <v>0</v>
      </c>
      <c r="H427" s="189">
        <v>0</v>
      </c>
      <c r="I427" s="189">
        <v>0</v>
      </c>
      <c r="J427" s="189">
        <v>0</v>
      </c>
      <c r="K427" s="189">
        <v>0</v>
      </c>
      <c r="L427" s="189">
        <v>0</v>
      </c>
      <c r="M427" s="189">
        <v>0</v>
      </c>
      <c r="N427" s="189">
        <v>0</v>
      </c>
      <c r="O427" s="189">
        <v>0</v>
      </c>
      <c r="P427" s="189">
        <v>0</v>
      </c>
      <c r="Q427" s="136"/>
      <c r="R427" s="234" t="s">
        <v>1783</v>
      </c>
      <c r="S427" s="167" t="s">
        <v>1782</v>
      </c>
      <c r="T427" s="27"/>
    </row>
    <row r="428" spans="2:20" s="13" customFormat="1" ht="12" customHeight="1" x14ac:dyDescent="0.2">
      <c r="B428" s="167" t="s">
        <v>1785</v>
      </c>
      <c r="C428" s="232" t="s">
        <v>1786</v>
      </c>
      <c r="D428" s="21" t="s">
        <v>1787</v>
      </c>
      <c r="E428" s="190">
        <v>0</v>
      </c>
      <c r="F428" s="189">
        <v>0</v>
      </c>
      <c r="G428" s="189">
        <v>0</v>
      </c>
      <c r="H428" s="189">
        <v>0</v>
      </c>
      <c r="I428" s="189">
        <v>0</v>
      </c>
      <c r="J428" s="189">
        <v>0</v>
      </c>
      <c r="K428" s="189">
        <v>0</v>
      </c>
      <c r="L428" s="189">
        <v>0</v>
      </c>
      <c r="M428" s="189">
        <v>0</v>
      </c>
      <c r="N428" s="189">
        <v>0</v>
      </c>
      <c r="O428" s="189">
        <v>0</v>
      </c>
      <c r="P428" s="189">
        <v>0</v>
      </c>
      <c r="Q428" s="136"/>
      <c r="R428" s="234" t="s">
        <v>1786</v>
      </c>
      <c r="S428" s="167" t="s">
        <v>1785</v>
      </c>
      <c r="T428" s="27"/>
    </row>
    <row r="429" spans="2:20" s="13" customFormat="1" ht="12" x14ac:dyDescent="0.2">
      <c r="B429" s="167" t="s">
        <v>1788</v>
      </c>
      <c r="C429" s="232" t="s">
        <v>1789</v>
      </c>
      <c r="D429" s="21" t="s">
        <v>1790</v>
      </c>
      <c r="E429" s="190">
        <v>0</v>
      </c>
      <c r="F429" s="189">
        <v>0</v>
      </c>
      <c r="G429" s="189">
        <v>0</v>
      </c>
      <c r="H429" s="189">
        <v>0</v>
      </c>
      <c r="I429" s="189">
        <v>0</v>
      </c>
      <c r="J429" s="189">
        <v>0</v>
      </c>
      <c r="K429" s="189">
        <v>0</v>
      </c>
      <c r="L429" s="189">
        <v>0</v>
      </c>
      <c r="M429" s="189">
        <v>0</v>
      </c>
      <c r="N429" s="189">
        <v>0</v>
      </c>
      <c r="O429" s="189">
        <v>0</v>
      </c>
      <c r="P429" s="189">
        <v>0</v>
      </c>
      <c r="Q429" s="136"/>
      <c r="R429" s="234" t="s">
        <v>1789</v>
      </c>
      <c r="S429" s="167" t="s">
        <v>1788</v>
      </c>
      <c r="T429" s="27"/>
    </row>
    <row r="430" spans="2:20" s="13" customFormat="1" ht="12" x14ac:dyDescent="0.2">
      <c r="B430" s="167" t="s">
        <v>1791</v>
      </c>
      <c r="C430" s="232" t="s">
        <v>1792</v>
      </c>
      <c r="D430" s="21" t="s">
        <v>1793</v>
      </c>
      <c r="E430" s="190">
        <v>0</v>
      </c>
      <c r="F430" s="189">
        <v>0</v>
      </c>
      <c r="G430" s="189">
        <v>0</v>
      </c>
      <c r="H430" s="189">
        <v>0</v>
      </c>
      <c r="I430" s="189">
        <v>0</v>
      </c>
      <c r="J430" s="189">
        <v>0</v>
      </c>
      <c r="K430" s="189">
        <v>0</v>
      </c>
      <c r="L430" s="189">
        <v>0</v>
      </c>
      <c r="M430" s="189">
        <v>0</v>
      </c>
      <c r="N430" s="189">
        <v>0</v>
      </c>
      <c r="O430" s="189">
        <v>0</v>
      </c>
      <c r="P430" s="189">
        <v>0</v>
      </c>
      <c r="Q430" s="136"/>
      <c r="R430" s="234" t="s">
        <v>1792</v>
      </c>
      <c r="S430" s="167" t="s">
        <v>1791</v>
      </c>
      <c r="T430" s="27"/>
    </row>
    <row r="431" spans="2:20" s="13" customFormat="1" ht="12" x14ac:dyDescent="0.2">
      <c r="B431" s="167" t="s">
        <v>1794</v>
      </c>
      <c r="C431" s="232" t="s">
        <v>1795</v>
      </c>
      <c r="D431" s="21" t="s">
        <v>1796</v>
      </c>
      <c r="E431" s="190">
        <v>0</v>
      </c>
      <c r="F431" s="189">
        <v>0</v>
      </c>
      <c r="G431" s="189">
        <v>0</v>
      </c>
      <c r="H431" s="189">
        <v>0</v>
      </c>
      <c r="I431" s="189">
        <v>0</v>
      </c>
      <c r="J431" s="189">
        <v>0</v>
      </c>
      <c r="K431" s="189">
        <v>0</v>
      </c>
      <c r="L431" s="189">
        <v>0</v>
      </c>
      <c r="M431" s="189">
        <v>0</v>
      </c>
      <c r="N431" s="189">
        <v>0</v>
      </c>
      <c r="O431" s="189">
        <v>0</v>
      </c>
      <c r="P431" s="189">
        <v>0</v>
      </c>
      <c r="Q431" s="136"/>
      <c r="R431" s="234" t="s">
        <v>1795</v>
      </c>
      <c r="S431" s="167" t="s">
        <v>1794</v>
      </c>
      <c r="T431" s="41"/>
    </row>
    <row r="432" spans="2:20" s="13" customFormat="1" ht="12" x14ac:dyDescent="0.2">
      <c r="B432" s="167" t="s">
        <v>1797</v>
      </c>
      <c r="C432" s="232" t="s">
        <v>1798</v>
      </c>
      <c r="D432" s="21" t="s">
        <v>1799</v>
      </c>
      <c r="E432" s="190">
        <v>0</v>
      </c>
      <c r="F432" s="189">
        <v>0</v>
      </c>
      <c r="G432" s="189">
        <v>0</v>
      </c>
      <c r="H432" s="189">
        <v>0</v>
      </c>
      <c r="I432" s="189">
        <v>0</v>
      </c>
      <c r="J432" s="189">
        <v>0</v>
      </c>
      <c r="K432" s="189">
        <v>0</v>
      </c>
      <c r="L432" s="189">
        <v>0</v>
      </c>
      <c r="M432" s="189">
        <v>0</v>
      </c>
      <c r="N432" s="189">
        <v>0</v>
      </c>
      <c r="O432" s="189">
        <v>0</v>
      </c>
      <c r="P432" s="189">
        <v>0</v>
      </c>
      <c r="Q432" s="136"/>
      <c r="R432" s="234" t="s">
        <v>1798</v>
      </c>
      <c r="S432" s="167" t="s">
        <v>1797</v>
      </c>
      <c r="T432" s="41"/>
    </row>
    <row r="433" spans="2:20" s="13" customFormat="1" ht="12" x14ac:dyDescent="0.2">
      <c r="B433" s="167" t="s">
        <v>1800</v>
      </c>
      <c r="C433" s="232" t="s">
        <v>1801</v>
      </c>
      <c r="D433" s="21" t="s">
        <v>1802</v>
      </c>
      <c r="E433" s="190">
        <v>0</v>
      </c>
      <c r="F433" s="189">
        <v>0</v>
      </c>
      <c r="G433" s="189">
        <v>0</v>
      </c>
      <c r="H433" s="189">
        <v>0</v>
      </c>
      <c r="I433" s="189">
        <v>0</v>
      </c>
      <c r="J433" s="189">
        <v>0</v>
      </c>
      <c r="K433" s="189">
        <v>0</v>
      </c>
      <c r="L433" s="189">
        <v>0</v>
      </c>
      <c r="M433" s="189">
        <v>0</v>
      </c>
      <c r="N433" s="189">
        <v>0</v>
      </c>
      <c r="O433" s="189">
        <v>0</v>
      </c>
      <c r="P433" s="189">
        <v>0</v>
      </c>
      <c r="Q433" s="136"/>
      <c r="R433" s="234" t="s">
        <v>1801</v>
      </c>
      <c r="S433" s="167" t="s">
        <v>1800</v>
      </c>
      <c r="T433" s="41"/>
    </row>
    <row r="434" spans="2:20" s="13" customFormat="1" ht="12" x14ac:dyDescent="0.2">
      <c r="B434" s="167" t="s">
        <v>1803</v>
      </c>
      <c r="C434" s="232" t="s">
        <v>1804</v>
      </c>
      <c r="D434" s="21" t="s">
        <v>1805</v>
      </c>
      <c r="E434" s="190">
        <v>0</v>
      </c>
      <c r="F434" s="189">
        <v>0</v>
      </c>
      <c r="G434" s="189">
        <v>0</v>
      </c>
      <c r="H434" s="189">
        <v>0</v>
      </c>
      <c r="I434" s="189">
        <v>0</v>
      </c>
      <c r="J434" s="189">
        <v>0</v>
      </c>
      <c r="K434" s="189">
        <v>0</v>
      </c>
      <c r="L434" s="189">
        <v>0</v>
      </c>
      <c r="M434" s="189">
        <v>0</v>
      </c>
      <c r="N434" s="189">
        <v>0</v>
      </c>
      <c r="O434" s="189">
        <v>0</v>
      </c>
      <c r="P434" s="189">
        <v>0</v>
      </c>
      <c r="Q434" s="136"/>
      <c r="R434" s="234" t="s">
        <v>1804</v>
      </c>
      <c r="S434" s="167" t="s">
        <v>1803</v>
      </c>
      <c r="T434" s="41"/>
    </row>
    <row r="435" spans="2:20" s="13" customFormat="1" ht="12" x14ac:dyDescent="0.2">
      <c r="B435" s="167" t="s">
        <v>1806</v>
      </c>
      <c r="C435" s="232" t="s">
        <v>1807</v>
      </c>
      <c r="D435" s="21" t="s">
        <v>1808</v>
      </c>
      <c r="E435" s="190">
        <v>0</v>
      </c>
      <c r="F435" s="189">
        <v>0</v>
      </c>
      <c r="G435" s="189">
        <v>0</v>
      </c>
      <c r="H435" s="189">
        <v>0</v>
      </c>
      <c r="I435" s="189">
        <v>0</v>
      </c>
      <c r="J435" s="189">
        <v>0</v>
      </c>
      <c r="K435" s="189">
        <v>0</v>
      </c>
      <c r="L435" s="189">
        <v>0</v>
      </c>
      <c r="M435" s="189">
        <v>0</v>
      </c>
      <c r="N435" s="189">
        <v>0</v>
      </c>
      <c r="O435" s="189">
        <v>0</v>
      </c>
      <c r="P435" s="189">
        <v>0</v>
      </c>
      <c r="Q435" s="136"/>
      <c r="R435" s="234" t="s">
        <v>1807</v>
      </c>
      <c r="S435" s="167" t="s">
        <v>1806</v>
      </c>
      <c r="T435" s="41"/>
    </row>
    <row r="436" spans="2:20" s="13" customFormat="1" ht="12" x14ac:dyDescent="0.2">
      <c r="B436" s="167" t="s">
        <v>1809</v>
      </c>
      <c r="C436" s="232" t="s">
        <v>1810</v>
      </c>
      <c r="D436" s="21" t="s">
        <v>1811</v>
      </c>
      <c r="E436" s="190">
        <v>0</v>
      </c>
      <c r="F436" s="189">
        <v>0</v>
      </c>
      <c r="G436" s="189">
        <v>0</v>
      </c>
      <c r="H436" s="189">
        <v>0</v>
      </c>
      <c r="I436" s="189">
        <v>0</v>
      </c>
      <c r="J436" s="189">
        <v>0</v>
      </c>
      <c r="K436" s="189">
        <v>0</v>
      </c>
      <c r="L436" s="189">
        <v>0</v>
      </c>
      <c r="M436" s="189">
        <v>0</v>
      </c>
      <c r="N436" s="189">
        <v>0</v>
      </c>
      <c r="O436" s="189">
        <v>0</v>
      </c>
      <c r="P436" s="189">
        <v>0</v>
      </c>
      <c r="Q436" s="136"/>
      <c r="R436" s="234" t="s">
        <v>1810</v>
      </c>
      <c r="S436" s="167" t="s">
        <v>1809</v>
      </c>
      <c r="T436" s="41"/>
    </row>
    <row r="437" spans="2:20" s="13" customFormat="1" ht="12" x14ac:dyDescent="0.2">
      <c r="B437" s="167" t="s">
        <v>1812</v>
      </c>
      <c r="C437" s="232" t="s">
        <v>1813</v>
      </c>
      <c r="D437" s="21" t="s">
        <v>1814</v>
      </c>
      <c r="E437" s="190">
        <v>0</v>
      </c>
      <c r="F437" s="189">
        <v>0</v>
      </c>
      <c r="G437" s="189">
        <v>0</v>
      </c>
      <c r="H437" s="189">
        <v>0</v>
      </c>
      <c r="I437" s="189">
        <v>0</v>
      </c>
      <c r="J437" s="189">
        <v>0</v>
      </c>
      <c r="K437" s="189">
        <v>0</v>
      </c>
      <c r="L437" s="189">
        <v>0</v>
      </c>
      <c r="M437" s="189">
        <v>0</v>
      </c>
      <c r="N437" s="189">
        <v>0</v>
      </c>
      <c r="O437" s="189">
        <v>0</v>
      </c>
      <c r="P437" s="189">
        <v>0</v>
      </c>
      <c r="Q437" s="136"/>
      <c r="R437" s="234" t="s">
        <v>1813</v>
      </c>
      <c r="S437" s="167" t="s">
        <v>1812</v>
      </c>
      <c r="T437" s="41"/>
    </row>
    <row r="438" spans="2:20" s="13" customFormat="1" ht="12" x14ac:dyDescent="0.2">
      <c r="B438" s="167" t="s">
        <v>1815</v>
      </c>
      <c r="C438" s="232" t="s">
        <v>1816</v>
      </c>
      <c r="D438" s="21" t="s">
        <v>1817</v>
      </c>
      <c r="E438" s="190">
        <v>0</v>
      </c>
      <c r="F438" s="189">
        <v>0</v>
      </c>
      <c r="G438" s="189">
        <v>0</v>
      </c>
      <c r="H438" s="189">
        <v>0</v>
      </c>
      <c r="I438" s="189">
        <v>0</v>
      </c>
      <c r="J438" s="189">
        <v>0</v>
      </c>
      <c r="K438" s="189">
        <v>0</v>
      </c>
      <c r="L438" s="189">
        <v>0</v>
      </c>
      <c r="M438" s="189">
        <v>0</v>
      </c>
      <c r="N438" s="189">
        <v>0</v>
      </c>
      <c r="O438" s="189">
        <v>0</v>
      </c>
      <c r="P438" s="189">
        <v>0</v>
      </c>
      <c r="Q438" s="136"/>
      <c r="R438" s="234" t="s">
        <v>1816</v>
      </c>
      <c r="S438" s="167" t="s">
        <v>1815</v>
      </c>
      <c r="T438" s="41"/>
    </row>
    <row r="439" spans="2:20" s="13" customFormat="1" ht="12" x14ac:dyDescent="0.2">
      <c r="B439" s="167" t="s">
        <v>1818</v>
      </c>
      <c r="C439" s="232" t="s">
        <v>1819</v>
      </c>
      <c r="D439" s="21" t="s">
        <v>1820</v>
      </c>
      <c r="E439" s="190">
        <v>0</v>
      </c>
      <c r="F439" s="189">
        <v>0</v>
      </c>
      <c r="G439" s="189">
        <v>0</v>
      </c>
      <c r="H439" s="189">
        <v>0</v>
      </c>
      <c r="I439" s="189">
        <v>0</v>
      </c>
      <c r="J439" s="189">
        <v>0</v>
      </c>
      <c r="K439" s="189">
        <v>0</v>
      </c>
      <c r="L439" s="189">
        <v>0</v>
      </c>
      <c r="M439" s="189">
        <v>0</v>
      </c>
      <c r="N439" s="189">
        <v>0</v>
      </c>
      <c r="O439" s="189">
        <v>0</v>
      </c>
      <c r="P439" s="189">
        <v>0</v>
      </c>
      <c r="Q439" s="136"/>
      <c r="R439" s="234" t="s">
        <v>1819</v>
      </c>
      <c r="S439" s="167" t="s">
        <v>1818</v>
      </c>
      <c r="T439" s="41"/>
    </row>
    <row r="440" spans="2:20" s="13" customFormat="1" ht="12" x14ac:dyDescent="0.2">
      <c r="B440" s="167" t="s">
        <v>1821</v>
      </c>
      <c r="C440" s="232" t="s">
        <v>1822</v>
      </c>
      <c r="D440" s="21" t="s">
        <v>1823</v>
      </c>
      <c r="E440" s="190">
        <v>0</v>
      </c>
      <c r="F440" s="189">
        <v>0</v>
      </c>
      <c r="G440" s="189">
        <v>0</v>
      </c>
      <c r="H440" s="189">
        <v>0</v>
      </c>
      <c r="I440" s="189">
        <v>0</v>
      </c>
      <c r="J440" s="189">
        <v>0</v>
      </c>
      <c r="K440" s="189">
        <v>0</v>
      </c>
      <c r="L440" s="189">
        <v>0</v>
      </c>
      <c r="M440" s="189">
        <v>0</v>
      </c>
      <c r="N440" s="189">
        <v>0</v>
      </c>
      <c r="O440" s="189">
        <v>0</v>
      </c>
      <c r="P440" s="189">
        <v>0</v>
      </c>
      <c r="Q440" s="136"/>
      <c r="R440" s="234" t="s">
        <v>1822</v>
      </c>
      <c r="S440" s="167" t="s">
        <v>1821</v>
      </c>
      <c r="T440" s="41"/>
    </row>
    <row r="441" spans="2:20" s="13" customFormat="1" ht="12" x14ac:dyDescent="0.2">
      <c r="B441" s="167" t="s">
        <v>949</v>
      </c>
      <c r="C441" s="232" t="s">
        <v>1824</v>
      </c>
      <c r="D441" s="21" t="s">
        <v>1825</v>
      </c>
      <c r="E441" s="190">
        <v>12052</v>
      </c>
      <c r="F441" s="189">
        <v>3317</v>
      </c>
      <c r="G441" s="189">
        <v>10824</v>
      </c>
      <c r="H441" s="189">
        <v>281</v>
      </c>
      <c r="I441" s="189">
        <v>2914</v>
      </c>
      <c r="J441" s="189">
        <v>12653</v>
      </c>
      <c r="K441" s="189">
        <v>4261</v>
      </c>
      <c r="L441" s="189">
        <v>727</v>
      </c>
      <c r="M441" s="189">
        <v>13</v>
      </c>
      <c r="N441" s="189">
        <v>54</v>
      </c>
      <c r="O441" s="189">
        <v>0</v>
      </c>
      <c r="P441" s="189">
        <v>47096</v>
      </c>
      <c r="Q441" s="136"/>
      <c r="R441" s="234" t="s">
        <v>1824</v>
      </c>
      <c r="S441" s="167" t="s">
        <v>949</v>
      </c>
      <c r="T441" s="27"/>
    </row>
    <row r="442" spans="2:20" s="13" customFormat="1" ht="12" x14ac:dyDescent="0.2">
      <c r="B442" s="167" t="s">
        <v>950</v>
      </c>
      <c r="C442" s="232" t="s">
        <v>951</v>
      </c>
      <c r="D442" s="21" t="s">
        <v>952</v>
      </c>
      <c r="E442" s="190">
        <v>0</v>
      </c>
      <c r="F442" s="189">
        <v>0</v>
      </c>
      <c r="G442" s="189">
        <v>2</v>
      </c>
      <c r="H442" s="189">
        <v>0</v>
      </c>
      <c r="I442" s="189">
        <v>0</v>
      </c>
      <c r="J442" s="189">
        <v>0</v>
      </c>
      <c r="K442" s="189">
        <v>0</v>
      </c>
      <c r="L442" s="189">
        <v>0</v>
      </c>
      <c r="M442" s="189">
        <v>0</v>
      </c>
      <c r="N442" s="189">
        <v>0</v>
      </c>
      <c r="O442" s="189">
        <v>0</v>
      </c>
      <c r="P442" s="189">
        <v>2</v>
      </c>
      <c r="Q442" s="136"/>
      <c r="R442" s="234" t="s">
        <v>951</v>
      </c>
      <c r="S442" s="167" t="s">
        <v>950</v>
      </c>
      <c r="T442" s="27"/>
    </row>
    <row r="443" spans="2:20" s="13" customFormat="1" ht="12" x14ac:dyDescent="0.2">
      <c r="B443" s="167" t="s">
        <v>953</v>
      </c>
      <c r="C443" s="232" t="s">
        <v>954</v>
      </c>
      <c r="D443" s="21" t="s">
        <v>955</v>
      </c>
      <c r="E443" s="190">
        <v>8037</v>
      </c>
      <c r="F443" s="189">
        <v>157</v>
      </c>
      <c r="G443" s="189">
        <v>8751</v>
      </c>
      <c r="H443" s="189">
        <v>142</v>
      </c>
      <c r="I443" s="189">
        <v>9887</v>
      </c>
      <c r="J443" s="189">
        <v>1728</v>
      </c>
      <c r="K443" s="189">
        <v>1375</v>
      </c>
      <c r="L443" s="189">
        <v>54</v>
      </c>
      <c r="M443" s="189">
        <v>44</v>
      </c>
      <c r="N443" s="189">
        <v>40</v>
      </c>
      <c r="O443" s="189">
        <v>4</v>
      </c>
      <c r="P443" s="189">
        <v>30219</v>
      </c>
      <c r="Q443" s="136"/>
      <c r="R443" s="234" t="s">
        <v>954</v>
      </c>
      <c r="S443" s="167" t="s">
        <v>953</v>
      </c>
      <c r="T443" s="27"/>
    </row>
    <row r="444" spans="2:20" s="13" customFormat="1" ht="12" x14ac:dyDescent="0.2">
      <c r="B444" s="167" t="s">
        <v>1826</v>
      </c>
      <c r="C444" s="232" t="s">
        <v>1827</v>
      </c>
      <c r="D444" s="21" t="s">
        <v>1828</v>
      </c>
      <c r="E444" s="190">
        <v>0</v>
      </c>
      <c r="F444" s="189">
        <v>0</v>
      </c>
      <c r="G444" s="189">
        <v>0</v>
      </c>
      <c r="H444" s="189">
        <v>0</v>
      </c>
      <c r="I444" s="189">
        <v>0</v>
      </c>
      <c r="J444" s="189">
        <v>0</v>
      </c>
      <c r="K444" s="189">
        <v>0</v>
      </c>
      <c r="L444" s="189">
        <v>0</v>
      </c>
      <c r="M444" s="189">
        <v>0</v>
      </c>
      <c r="N444" s="189">
        <v>0</v>
      </c>
      <c r="O444" s="189">
        <v>0</v>
      </c>
      <c r="P444" s="189">
        <v>0</v>
      </c>
      <c r="Q444" s="136"/>
      <c r="R444" s="234" t="s">
        <v>1827</v>
      </c>
      <c r="S444" s="167" t="s">
        <v>1826</v>
      </c>
      <c r="T444" s="27"/>
    </row>
    <row r="445" spans="2:20" s="13" customFormat="1" ht="12" x14ac:dyDescent="0.2">
      <c r="B445" s="167" t="s">
        <v>1829</v>
      </c>
      <c r="C445" s="232" t="s">
        <v>1830</v>
      </c>
      <c r="D445" s="21" t="s">
        <v>1831</v>
      </c>
      <c r="E445" s="190">
        <v>0</v>
      </c>
      <c r="F445" s="189">
        <v>0</v>
      </c>
      <c r="G445" s="189">
        <v>0</v>
      </c>
      <c r="H445" s="189">
        <v>0</v>
      </c>
      <c r="I445" s="189">
        <v>0</v>
      </c>
      <c r="J445" s="189">
        <v>0</v>
      </c>
      <c r="K445" s="189">
        <v>0</v>
      </c>
      <c r="L445" s="189">
        <v>0</v>
      </c>
      <c r="M445" s="189">
        <v>0</v>
      </c>
      <c r="N445" s="189">
        <v>0</v>
      </c>
      <c r="O445" s="189">
        <v>0</v>
      </c>
      <c r="P445" s="189">
        <v>0</v>
      </c>
      <c r="Q445" s="136"/>
      <c r="R445" s="234" t="s">
        <v>1830</v>
      </c>
      <c r="S445" s="167" t="s">
        <v>1829</v>
      </c>
      <c r="T445" s="27"/>
    </row>
    <row r="446" spans="2:20" s="13" customFormat="1" ht="12" x14ac:dyDescent="0.2">
      <c r="B446" s="167" t="s">
        <v>1832</v>
      </c>
      <c r="C446" s="232" t="s">
        <v>1833</v>
      </c>
      <c r="D446" s="21" t="s">
        <v>1834</v>
      </c>
      <c r="E446" s="190">
        <v>0</v>
      </c>
      <c r="F446" s="189">
        <v>0</v>
      </c>
      <c r="G446" s="189">
        <v>0</v>
      </c>
      <c r="H446" s="189">
        <v>0</v>
      </c>
      <c r="I446" s="189">
        <v>0</v>
      </c>
      <c r="J446" s="189">
        <v>0</v>
      </c>
      <c r="K446" s="189">
        <v>0</v>
      </c>
      <c r="L446" s="189">
        <v>0</v>
      </c>
      <c r="M446" s="189">
        <v>0</v>
      </c>
      <c r="N446" s="189">
        <v>0</v>
      </c>
      <c r="O446" s="189">
        <v>0</v>
      </c>
      <c r="P446" s="189">
        <v>0</v>
      </c>
      <c r="Q446" s="136"/>
      <c r="R446" s="234" t="s">
        <v>1833</v>
      </c>
      <c r="S446" s="167" t="s">
        <v>1832</v>
      </c>
      <c r="T446" s="27"/>
    </row>
    <row r="447" spans="2:20" s="13" customFormat="1" ht="12" x14ac:dyDescent="0.2">
      <c r="B447" s="167" t="s">
        <v>1835</v>
      </c>
      <c r="C447" s="232" t="s">
        <v>1836</v>
      </c>
      <c r="D447" s="21" t="s">
        <v>1837</v>
      </c>
      <c r="E447" s="190">
        <v>0</v>
      </c>
      <c r="F447" s="189">
        <v>0</v>
      </c>
      <c r="G447" s="189">
        <v>0</v>
      </c>
      <c r="H447" s="189">
        <v>0</v>
      </c>
      <c r="I447" s="189">
        <v>0</v>
      </c>
      <c r="J447" s="189">
        <v>0</v>
      </c>
      <c r="K447" s="189">
        <v>0</v>
      </c>
      <c r="L447" s="189">
        <v>0</v>
      </c>
      <c r="M447" s="189">
        <v>0</v>
      </c>
      <c r="N447" s="189">
        <v>0</v>
      </c>
      <c r="O447" s="189">
        <v>0</v>
      </c>
      <c r="P447" s="189">
        <v>0</v>
      </c>
      <c r="Q447" s="136"/>
      <c r="R447" s="234" t="s">
        <v>1836</v>
      </c>
      <c r="S447" s="167" t="s">
        <v>1835</v>
      </c>
      <c r="T447" s="27"/>
    </row>
    <row r="448" spans="2:20" s="13" customFormat="1" ht="12" x14ac:dyDescent="0.2">
      <c r="B448" s="167" t="s">
        <v>1838</v>
      </c>
      <c r="C448" s="232" t="s">
        <v>1839</v>
      </c>
      <c r="D448" s="21" t="s">
        <v>1840</v>
      </c>
      <c r="E448" s="190">
        <v>0</v>
      </c>
      <c r="F448" s="189">
        <v>0</v>
      </c>
      <c r="G448" s="189">
        <v>0</v>
      </c>
      <c r="H448" s="189">
        <v>0</v>
      </c>
      <c r="I448" s="189">
        <v>0</v>
      </c>
      <c r="J448" s="189">
        <v>0</v>
      </c>
      <c r="K448" s="189">
        <v>0</v>
      </c>
      <c r="L448" s="189">
        <v>0</v>
      </c>
      <c r="M448" s="189">
        <v>0</v>
      </c>
      <c r="N448" s="189">
        <v>0</v>
      </c>
      <c r="O448" s="189">
        <v>0</v>
      </c>
      <c r="P448" s="189">
        <v>0</v>
      </c>
      <c r="Q448" s="136"/>
      <c r="R448" s="234" t="s">
        <v>1839</v>
      </c>
      <c r="S448" s="167" t="s">
        <v>1838</v>
      </c>
      <c r="T448" s="27"/>
    </row>
    <row r="449" spans="2:20" s="13" customFormat="1" ht="12" x14ac:dyDescent="0.2">
      <c r="B449" s="167" t="s">
        <v>1841</v>
      </c>
      <c r="C449" s="232" t="s">
        <v>1842</v>
      </c>
      <c r="D449" s="21" t="s">
        <v>1843</v>
      </c>
      <c r="E449" s="190">
        <v>0</v>
      </c>
      <c r="F449" s="189">
        <v>0</v>
      </c>
      <c r="G449" s="189">
        <v>0</v>
      </c>
      <c r="H449" s="189">
        <v>0</v>
      </c>
      <c r="I449" s="189">
        <v>0</v>
      </c>
      <c r="J449" s="189">
        <v>0</v>
      </c>
      <c r="K449" s="189">
        <v>0</v>
      </c>
      <c r="L449" s="189">
        <v>0</v>
      </c>
      <c r="M449" s="189">
        <v>0</v>
      </c>
      <c r="N449" s="189">
        <v>0</v>
      </c>
      <c r="O449" s="189">
        <v>0</v>
      </c>
      <c r="P449" s="189">
        <v>0</v>
      </c>
      <c r="Q449" s="136"/>
      <c r="R449" s="234" t="s">
        <v>1842</v>
      </c>
      <c r="S449" s="167" t="s">
        <v>1841</v>
      </c>
      <c r="T449" s="27"/>
    </row>
    <row r="450" spans="2:20" s="13" customFormat="1" ht="12" x14ac:dyDescent="0.2">
      <c r="B450" s="167" t="s">
        <v>1844</v>
      </c>
      <c r="C450" s="232" t="s">
        <v>1845</v>
      </c>
      <c r="D450" s="21" t="s">
        <v>1846</v>
      </c>
      <c r="E450" s="190">
        <v>0</v>
      </c>
      <c r="F450" s="189">
        <v>0</v>
      </c>
      <c r="G450" s="189">
        <v>0</v>
      </c>
      <c r="H450" s="189">
        <v>0</v>
      </c>
      <c r="I450" s="189">
        <v>0</v>
      </c>
      <c r="J450" s="189">
        <v>0</v>
      </c>
      <c r="K450" s="189">
        <v>0</v>
      </c>
      <c r="L450" s="189">
        <v>0</v>
      </c>
      <c r="M450" s="189">
        <v>0</v>
      </c>
      <c r="N450" s="189">
        <v>0</v>
      </c>
      <c r="O450" s="189">
        <v>0</v>
      </c>
      <c r="P450" s="189">
        <v>0</v>
      </c>
      <c r="Q450" s="136"/>
      <c r="R450" s="234" t="s">
        <v>1845</v>
      </c>
      <c r="S450" s="167" t="s">
        <v>1844</v>
      </c>
      <c r="T450" s="27"/>
    </row>
    <row r="451" spans="2:20" s="13" customFormat="1" ht="12" x14ac:dyDescent="0.2">
      <c r="B451" s="167" t="s">
        <v>1847</v>
      </c>
      <c r="C451" s="232" t="s">
        <v>1848</v>
      </c>
      <c r="D451" s="21" t="s">
        <v>1849</v>
      </c>
      <c r="E451" s="190">
        <v>0</v>
      </c>
      <c r="F451" s="189">
        <v>0</v>
      </c>
      <c r="G451" s="189">
        <v>0</v>
      </c>
      <c r="H451" s="189">
        <v>0</v>
      </c>
      <c r="I451" s="189">
        <v>0</v>
      </c>
      <c r="J451" s="189">
        <v>0</v>
      </c>
      <c r="K451" s="189">
        <v>0</v>
      </c>
      <c r="L451" s="189">
        <v>0</v>
      </c>
      <c r="M451" s="189">
        <v>0</v>
      </c>
      <c r="N451" s="189">
        <v>0</v>
      </c>
      <c r="O451" s="189">
        <v>0</v>
      </c>
      <c r="P451" s="189">
        <v>0</v>
      </c>
      <c r="Q451" s="136"/>
      <c r="R451" s="234" t="s">
        <v>1848</v>
      </c>
      <c r="S451" s="167" t="s">
        <v>1847</v>
      </c>
      <c r="T451" s="41"/>
    </row>
    <row r="452" spans="2:20" s="13" customFormat="1" ht="12" x14ac:dyDescent="0.2">
      <c r="B452" s="167" t="s">
        <v>1850</v>
      </c>
      <c r="C452" s="232" t="s">
        <v>1851</v>
      </c>
      <c r="D452" s="21" t="s">
        <v>1852</v>
      </c>
      <c r="E452" s="190">
        <v>0</v>
      </c>
      <c r="F452" s="189">
        <v>0</v>
      </c>
      <c r="G452" s="189">
        <v>0</v>
      </c>
      <c r="H452" s="189">
        <v>0</v>
      </c>
      <c r="I452" s="189">
        <v>0</v>
      </c>
      <c r="J452" s="189">
        <v>0</v>
      </c>
      <c r="K452" s="189">
        <v>0</v>
      </c>
      <c r="L452" s="189">
        <v>0</v>
      </c>
      <c r="M452" s="189">
        <v>0</v>
      </c>
      <c r="N452" s="189">
        <v>0</v>
      </c>
      <c r="O452" s="189">
        <v>0</v>
      </c>
      <c r="P452" s="189">
        <v>0</v>
      </c>
      <c r="Q452" s="136"/>
      <c r="R452" s="234" t="s">
        <v>1851</v>
      </c>
      <c r="S452" s="167" t="s">
        <v>1850</v>
      </c>
      <c r="T452" s="41"/>
    </row>
    <row r="453" spans="2:20" s="13" customFormat="1" ht="12" x14ac:dyDescent="0.2">
      <c r="B453" s="167" t="s">
        <v>1853</v>
      </c>
      <c r="C453" s="232" t="s">
        <v>1854</v>
      </c>
      <c r="D453" s="21" t="s">
        <v>1855</v>
      </c>
      <c r="E453" s="190">
        <v>0</v>
      </c>
      <c r="F453" s="189">
        <v>0</v>
      </c>
      <c r="G453" s="189">
        <v>0</v>
      </c>
      <c r="H453" s="189">
        <v>0</v>
      </c>
      <c r="I453" s="189">
        <v>0</v>
      </c>
      <c r="J453" s="189">
        <v>0</v>
      </c>
      <c r="K453" s="189">
        <v>0</v>
      </c>
      <c r="L453" s="189">
        <v>0</v>
      </c>
      <c r="M453" s="189">
        <v>0</v>
      </c>
      <c r="N453" s="189">
        <v>0</v>
      </c>
      <c r="O453" s="189">
        <v>0</v>
      </c>
      <c r="P453" s="189">
        <v>0</v>
      </c>
      <c r="Q453" s="136"/>
      <c r="R453" s="234" t="s">
        <v>1854</v>
      </c>
      <c r="S453" s="167" t="s">
        <v>1853</v>
      </c>
      <c r="T453" s="41"/>
    </row>
    <row r="454" spans="2:20" s="13" customFormat="1" ht="12" x14ac:dyDescent="0.2">
      <c r="B454" s="168" t="s">
        <v>1856</v>
      </c>
      <c r="C454" s="232" t="s">
        <v>1857</v>
      </c>
      <c r="D454" s="21" t="s">
        <v>1858</v>
      </c>
      <c r="E454" s="190">
        <v>0</v>
      </c>
      <c r="F454" s="189">
        <v>0</v>
      </c>
      <c r="G454" s="189">
        <v>0</v>
      </c>
      <c r="H454" s="189">
        <v>0</v>
      </c>
      <c r="I454" s="189">
        <v>0</v>
      </c>
      <c r="J454" s="189">
        <v>0</v>
      </c>
      <c r="K454" s="189">
        <v>0</v>
      </c>
      <c r="L454" s="189">
        <v>0</v>
      </c>
      <c r="M454" s="189">
        <v>0</v>
      </c>
      <c r="N454" s="189">
        <v>0</v>
      </c>
      <c r="O454" s="189">
        <v>0</v>
      </c>
      <c r="P454" s="189">
        <v>0</v>
      </c>
      <c r="Q454" s="136"/>
      <c r="R454" s="234" t="s">
        <v>1857</v>
      </c>
      <c r="S454" s="167" t="s">
        <v>1856</v>
      </c>
      <c r="T454" s="41"/>
    </row>
    <row r="455" spans="2:20" s="13" customFormat="1" ht="12" x14ac:dyDescent="0.2">
      <c r="B455" s="168" t="s">
        <v>1859</v>
      </c>
      <c r="C455" s="232" t="s">
        <v>1860</v>
      </c>
      <c r="D455" s="21" t="s">
        <v>1861</v>
      </c>
      <c r="E455" s="190">
        <v>0</v>
      </c>
      <c r="F455" s="189">
        <v>0</v>
      </c>
      <c r="G455" s="189">
        <v>0</v>
      </c>
      <c r="H455" s="189">
        <v>0</v>
      </c>
      <c r="I455" s="189">
        <v>0</v>
      </c>
      <c r="J455" s="189">
        <v>0</v>
      </c>
      <c r="K455" s="189">
        <v>0</v>
      </c>
      <c r="L455" s="189">
        <v>0</v>
      </c>
      <c r="M455" s="189">
        <v>0</v>
      </c>
      <c r="N455" s="189">
        <v>0</v>
      </c>
      <c r="O455" s="189">
        <v>0</v>
      </c>
      <c r="P455" s="189">
        <v>0</v>
      </c>
      <c r="Q455" s="136"/>
      <c r="R455" s="234" t="s">
        <v>1860</v>
      </c>
      <c r="S455" s="167" t="s">
        <v>1859</v>
      </c>
      <c r="T455" s="41"/>
    </row>
    <row r="456" spans="2:20" s="13" customFormat="1" ht="12" x14ac:dyDescent="0.2">
      <c r="B456" s="168" t="s">
        <v>1862</v>
      </c>
      <c r="C456" s="232" t="s">
        <v>1863</v>
      </c>
      <c r="D456" s="21" t="s">
        <v>1864</v>
      </c>
      <c r="E456" s="190">
        <v>0</v>
      </c>
      <c r="F456" s="189">
        <v>0</v>
      </c>
      <c r="G456" s="189">
        <v>0</v>
      </c>
      <c r="H456" s="189">
        <v>0</v>
      </c>
      <c r="I456" s="189">
        <v>0</v>
      </c>
      <c r="J456" s="189">
        <v>0</v>
      </c>
      <c r="K456" s="189">
        <v>0</v>
      </c>
      <c r="L456" s="189">
        <v>0</v>
      </c>
      <c r="M456" s="189">
        <v>0</v>
      </c>
      <c r="N456" s="189">
        <v>0</v>
      </c>
      <c r="O456" s="189">
        <v>0</v>
      </c>
      <c r="P456" s="189">
        <v>0</v>
      </c>
      <c r="Q456" s="136"/>
      <c r="R456" s="234" t="s">
        <v>1863</v>
      </c>
      <c r="S456" s="167" t="s">
        <v>1862</v>
      </c>
      <c r="T456" s="41"/>
    </row>
    <row r="457" spans="2:20" s="13" customFormat="1" ht="12" x14ac:dyDescent="0.2">
      <c r="B457" s="168" t="s">
        <v>1865</v>
      </c>
      <c r="C457" s="232" t="s">
        <v>1866</v>
      </c>
      <c r="D457" s="21" t="s">
        <v>1867</v>
      </c>
      <c r="E457" s="190">
        <v>0</v>
      </c>
      <c r="F457" s="189">
        <v>0</v>
      </c>
      <c r="G457" s="189">
        <v>0</v>
      </c>
      <c r="H457" s="189">
        <v>0</v>
      </c>
      <c r="I457" s="189">
        <v>0</v>
      </c>
      <c r="J457" s="189">
        <v>0</v>
      </c>
      <c r="K457" s="189">
        <v>0</v>
      </c>
      <c r="L457" s="189">
        <v>0</v>
      </c>
      <c r="M457" s="189">
        <v>0</v>
      </c>
      <c r="N457" s="189">
        <v>0</v>
      </c>
      <c r="O457" s="189">
        <v>0</v>
      </c>
      <c r="P457" s="189">
        <v>0</v>
      </c>
      <c r="Q457" s="136"/>
      <c r="R457" s="234" t="s">
        <v>1866</v>
      </c>
      <c r="S457" s="167" t="s">
        <v>1865</v>
      </c>
      <c r="T457" s="41"/>
    </row>
    <row r="458" spans="2:20" s="13" customFormat="1" ht="12" x14ac:dyDescent="0.2">
      <c r="B458" s="168" t="s">
        <v>1868</v>
      </c>
      <c r="C458" s="232" t="s">
        <v>1869</v>
      </c>
      <c r="D458" s="21" t="s">
        <v>1870</v>
      </c>
      <c r="E458" s="190">
        <v>0</v>
      </c>
      <c r="F458" s="189">
        <v>0</v>
      </c>
      <c r="G458" s="189">
        <v>0</v>
      </c>
      <c r="H458" s="189">
        <v>0</v>
      </c>
      <c r="I458" s="189">
        <v>0</v>
      </c>
      <c r="J458" s="189">
        <v>0</v>
      </c>
      <c r="K458" s="189">
        <v>0</v>
      </c>
      <c r="L458" s="189">
        <v>0</v>
      </c>
      <c r="M458" s="189">
        <v>0</v>
      </c>
      <c r="N458" s="189">
        <v>0</v>
      </c>
      <c r="O458" s="189">
        <v>0</v>
      </c>
      <c r="P458" s="189">
        <v>0</v>
      </c>
      <c r="Q458" s="136"/>
      <c r="R458" s="234" t="s">
        <v>1869</v>
      </c>
      <c r="S458" s="167" t="s">
        <v>1868</v>
      </c>
      <c r="T458" s="41"/>
    </row>
    <row r="459" spans="2:20" s="13" customFormat="1" ht="12" x14ac:dyDescent="0.2">
      <c r="B459" s="168" t="s">
        <v>1871</v>
      </c>
      <c r="C459" s="232" t="s">
        <v>1872</v>
      </c>
      <c r="D459" s="21" t="s">
        <v>1873</v>
      </c>
      <c r="E459" s="190">
        <v>0</v>
      </c>
      <c r="F459" s="189">
        <v>0</v>
      </c>
      <c r="G459" s="189">
        <v>0</v>
      </c>
      <c r="H459" s="189">
        <v>0</v>
      </c>
      <c r="I459" s="189">
        <v>0</v>
      </c>
      <c r="J459" s="189">
        <v>0</v>
      </c>
      <c r="K459" s="189">
        <v>0</v>
      </c>
      <c r="L459" s="189">
        <v>0</v>
      </c>
      <c r="M459" s="189">
        <v>0</v>
      </c>
      <c r="N459" s="189">
        <v>0</v>
      </c>
      <c r="O459" s="189">
        <v>0</v>
      </c>
      <c r="P459" s="189">
        <v>0</v>
      </c>
      <c r="Q459" s="136"/>
      <c r="R459" s="234" t="s">
        <v>1872</v>
      </c>
      <c r="S459" s="167" t="s">
        <v>1871</v>
      </c>
      <c r="T459" s="41"/>
    </row>
    <row r="460" spans="2:20" s="13" customFormat="1" ht="12" customHeight="1" x14ac:dyDescent="0.2">
      <c r="B460" s="168" t="s">
        <v>1874</v>
      </c>
      <c r="C460" s="232" t="s">
        <v>1875</v>
      </c>
      <c r="D460" s="21" t="s">
        <v>1876</v>
      </c>
      <c r="E460" s="190">
        <v>0</v>
      </c>
      <c r="F460" s="189">
        <v>0</v>
      </c>
      <c r="G460" s="189">
        <v>0</v>
      </c>
      <c r="H460" s="189">
        <v>0</v>
      </c>
      <c r="I460" s="189">
        <v>0</v>
      </c>
      <c r="J460" s="189">
        <v>0</v>
      </c>
      <c r="K460" s="189">
        <v>0</v>
      </c>
      <c r="L460" s="189">
        <v>0</v>
      </c>
      <c r="M460" s="189">
        <v>0</v>
      </c>
      <c r="N460" s="189">
        <v>0</v>
      </c>
      <c r="O460" s="189">
        <v>0</v>
      </c>
      <c r="P460" s="189">
        <v>0</v>
      </c>
      <c r="Q460" s="136"/>
      <c r="R460" s="234" t="s">
        <v>1875</v>
      </c>
      <c r="S460" s="167" t="s">
        <v>1874</v>
      </c>
      <c r="T460" s="41"/>
    </row>
    <row r="461" spans="2:20" s="13" customFormat="1" ht="12" customHeight="1" x14ac:dyDescent="0.2">
      <c r="B461" s="168" t="s">
        <v>1877</v>
      </c>
      <c r="C461" s="232" t="s">
        <v>1878</v>
      </c>
      <c r="D461" s="21" t="s">
        <v>1879</v>
      </c>
      <c r="E461" s="190">
        <v>0</v>
      </c>
      <c r="F461" s="189">
        <v>0</v>
      </c>
      <c r="G461" s="189">
        <v>0</v>
      </c>
      <c r="H461" s="189">
        <v>0</v>
      </c>
      <c r="I461" s="189">
        <v>0</v>
      </c>
      <c r="J461" s="189">
        <v>0</v>
      </c>
      <c r="K461" s="189">
        <v>0</v>
      </c>
      <c r="L461" s="189">
        <v>0</v>
      </c>
      <c r="M461" s="189">
        <v>0</v>
      </c>
      <c r="N461" s="189">
        <v>0</v>
      </c>
      <c r="O461" s="189">
        <v>0</v>
      </c>
      <c r="P461" s="189">
        <v>0</v>
      </c>
      <c r="Q461" s="136"/>
      <c r="R461" s="234" t="s">
        <v>1878</v>
      </c>
      <c r="S461" s="167" t="s">
        <v>1877</v>
      </c>
      <c r="T461" s="27"/>
    </row>
    <row r="462" spans="2:20" s="13" customFormat="1" ht="12" x14ac:dyDescent="0.2">
      <c r="B462" s="168" t="s">
        <v>1880</v>
      </c>
      <c r="C462" s="232" t="s">
        <v>1881</v>
      </c>
      <c r="D462" s="21" t="s">
        <v>1882</v>
      </c>
      <c r="E462" s="190">
        <v>0</v>
      </c>
      <c r="F462" s="189">
        <v>0</v>
      </c>
      <c r="G462" s="189">
        <v>0</v>
      </c>
      <c r="H462" s="189">
        <v>0</v>
      </c>
      <c r="I462" s="189">
        <v>0</v>
      </c>
      <c r="J462" s="189">
        <v>0</v>
      </c>
      <c r="K462" s="189">
        <v>0</v>
      </c>
      <c r="L462" s="189">
        <v>0</v>
      </c>
      <c r="M462" s="189">
        <v>0</v>
      </c>
      <c r="N462" s="189">
        <v>0</v>
      </c>
      <c r="O462" s="189">
        <v>0</v>
      </c>
      <c r="P462" s="189">
        <v>0</v>
      </c>
      <c r="Q462" s="136"/>
      <c r="R462" s="234" t="s">
        <v>1881</v>
      </c>
      <c r="S462" s="167" t="s">
        <v>1880</v>
      </c>
      <c r="T462" s="27"/>
    </row>
    <row r="463" spans="2:20" s="13" customFormat="1" ht="12" x14ac:dyDescent="0.2">
      <c r="B463" s="168" t="s">
        <v>1883</v>
      </c>
      <c r="C463" s="232" t="s">
        <v>1884</v>
      </c>
      <c r="D463" s="21" t="s">
        <v>1885</v>
      </c>
      <c r="E463" s="190">
        <v>0</v>
      </c>
      <c r="F463" s="189">
        <v>0</v>
      </c>
      <c r="G463" s="189">
        <v>0</v>
      </c>
      <c r="H463" s="189">
        <v>0</v>
      </c>
      <c r="I463" s="189">
        <v>0</v>
      </c>
      <c r="J463" s="189">
        <v>0</v>
      </c>
      <c r="K463" s="189">
        <v>0</v>
      </c>
      <c r="L463" s="189">
        <v>0</v>
      </c>
      <c r="M463" s="189">
        <v>0</v>
      </c>
      <c r="N463" s="189">
        <v>0</v>
      </c>
      <c r="O463" s="189">
        <v>0</v>
      </c>
      <c r="P463" s="189">
        <v>0</v>
      </c>
      <c r="Q463" s="136"/>
      <c r="R463" s="234" t="s">
        <v>1884</v>
      </c>
      <c r="S463" s="167" t="s">
        <v>1883</v>
      </c>
      <c r="T463" s="27"/>
    </row>
    <row r="464" spans="2:20" s="13" customFormat="1" ht="12" x14ac:dyDescent="0.2">
      <c r="B464" s="168" t="s">
        <v>1886</v>
      </c>
      <c r="C464" s="232" t="s">
        <v>1887</v>
      </c>
      <c r="D464" s="21" t="s">
        <v>1888</v>
      </c>
      <c r="E464" s="190">
        <v>0</v>
      </c>
      <c r="F464" s="189">
        <v>0</v>
      </c>
      <c r="G464" s="189">
        <v>0</v>
      </c>
      <c r="H464" s="189">
        <v>0</v>
      </c>
      <c r="I464" s="189">
        <v>0</v>
      </c>
      <c r="J464" s="189">
        <v>0</v>
      </c>
      <c r="K464" s="189">
        <v>0</v>
      </c>
      <c r="L464" s="189">
        <v>0</v>
      </c>
      <c r="M464" s="189">
        <v>0</v>
      </c>
      <c r="N464" s="189">
        <v>0</v>
      </c>
      <c r="O464" s="189">
        <v>0</v>
      </c>
      <c r="P464" s="189">
        <v>0</v>
      </c>
      <c r="Q464" s="136"/>
      <c r="R464" s="234" t="s">
        <v>1887</v>
      </c>
      <c r="S464" s="167" t="s">
        <v>1886</v>
      </c>
      <c r="T464" s="27"/>
    </row>
    <row r="465" spans="2:20" s="13" customFormat="1" ht="12" x14ac:dyDescent="0.2">
      <c r="B465" s="168" t="s">
        <v>1889</v>
      </c>
      <c r="C465" s="232" t="s">
        <v>1890</v>
      </c>
      <c r="D465" s="21" t="s">
        <v>1891</v>
      </c>
      <c r="E465" s="190">
        <v>0</v>
      </c>
      <c r="F465" s="189">
        <v>0</v>
      </c>
      <c r="G465" s="189">
        <v>0</v>
      </c>
      <c r="H465" s="189">
        <v>0</v>
      </c>
      <c r="I465" s="189">
        <v>0</v>
      </c>
      <c r="J465" s="189">
        <v>0</v>
      </c>
      <c r="K465" s="189">
        <v>0</v>
      </c>
      <c r="L465" s="189">
        <v>0</v>
      </c>
      <c r="M465" s="189">
        <v>0</v>
      </c>
      <c r="N465" s="189">
        <v>0</v>
      </c>
      <c r="O465" s="189">
        <v>0</v>
      </c>
      <c r="P465" s="189">
        <v>0</v>
      </c>
      <c r="Q465" s="136"/>
      <c r="R465" s="234" t="s">
        <v>1890</v>
      </c>
      <c r="S465" s="167" t="s">
        <v>1889</v>
      </c>
      <c r="T465" s="27"/>
    </row>
    <row r="466" spans="2:20" s="13" customFormat="1" ht="12" x14ac:dyDescent="0.2">
      <c r="B466" s="168" t="s">
        <v>1892</v>
      </c>
      <c r="C466" s="232" t="s">
        <v>1893</v>
      </c>
      <c r="D466" s="21" t="s">
        <v>1894</v>
      </c>
      <c r="E466" s="190">
        <v>0</v>
      </c>
      <c r="F466" s="189">
        <v>0</v>
      </c>
      <c r="G466" s="189">
        <v>0</v>
      </c>
      <c r="H466" s="189">
        <v>0</v>
      </c>
      <c r="I466" s="189">
        <v>0</v>
      </c>
      <c r="J466" s="189">
        <v>0</v>
      </c>
      <c r="K466" s="189">
        <v>0</v>
      </c>
      <c r="L466" s="189">
        <v>0</v>
      </c>
      <c r="M466" s="189">
        <v>0</v>
      </c>
      <c r="N466" s="189">
        <v>0</v>
      </c>
      <c r="O466" s="189">
        <v>0</v>
      </c>
      <c r="P466" s="189">
        <v>0</v>
      </c>
      <c r="Q466" s="136"/>
      <c r="R466" s="234" t="s">
        <v>1893</v>
      </c>
      <c r="S466" s="167" t="s">
        <v>1892</v>
      </c>
      <c r="T466" s="27"/>
    </row>
    <row r="467" spans="2:20" s="13" customFormat="1" ht="12" x14ac:dyDescent="0.2">
      <c r="B467" s="168" t="s">
        <v>1895</v>
      </c>
      <c r="C467" s="232" t="s">
        <v>1896</v>
      </c>
      <c r="D467" s="21" t="s">
        <v>1897</v>
      </c>
      <c r="E467" s="190">
        <v>0</v>
      </c>
      <c r="F467" s="189">
        <v>0</v>
      </c>
      <c r="G467" s="189">
        <v>0</v>
      </c>
      <c r="H467" s="189">
        <v>0</v>
      </c>
      <c r="I467" s="189">
        <v>0</v>
      </c>
      <c r="J467" s="189">
        <v>0</v>
      </c>
      <c r="K467" s="189">
        <v>0</v>
      </c>
      <c r="L467" s="189">
        <v>0</v>
      </c>
      <c r="M467" s="189">
        <v>0</v>
      </c>
      <c r="N467" s="189">
        <v>0</v>
      </c>
      <c r="O467" s="189">
        <v>0</v>
      </c>
      <c r="P467" s="189">
        <v>0</v>
      </c>
      <c r="Q467" s="136"/>
      <c r="R467" s="234" t="s">
        <v>1896</v>
      </c>
      <c r="S467" s="167" t="s">
        <v>1895</v>
      </c>
      <c r="T467" s="27"/>
    </row>
    <row r="468" spans="2:20" s="13" customFormat="1" ht="12" x14ac:dyDescent="0.2">
      <c r="B468" s="168" t="s">
        <v>1898</v>
      </c>
      <c r="C468" s="232" t="s">
        <v>1899</v>
      </c>
      <c r="D468" s="21" t="s">
        <v>1900</v>
      </c>
      <c r="E468" s="190">
        <v>0</v>
      </c>
      <c r="F468" s="189">
        <v>0</v>
      </c>
      <c r="G468" s="189">
        <v>0</v>
      </c>
      <c r="H468" s="189">
        <v>0</v>
      </c>
      <c r="I468" s="189">
        <v>0</v>
      </c>
      <c r="J468" s="189">
        <v>0</v>
      </c>
      <c r="K468" s="189">
        <v>0</v>
      </c>
      <c r="L468" s="189">
        <v>0</v>
      </c>
      <c r="M468" s="189">
        <v>0</v>
      </c>
      <c r="N468" s="189">
        <v>0</v>
      </c>
      <c r="O468" s="189">
        <v>0</v>
      </c>
      <c r="P468" s="189">
        <v>0</v>
      </c>
      <c r="Q468" s="136"/>
      <c r="R468" s="234" t="s">
        <v>1899</v>
      </c>
      <c r="S468" s="167" t="s">
        <v>1898</v>
      </c>
      <c r="T468" s="27"/>
    </row>
    <row r="469" spans="2:20" s="13" customFormat="1" ht="12" x14ac:dyDescent="0.2">
      <c r="B469" s="168" t="s">
        <v>1901</v>
      </c>
      <c r="C469" s="232" t="s">
        <v>1902</v>
      </c>
      <c r="D469" s="21" t="s">
        <v>1903</v>
      </c>
      <c r="E469" s="190">
        <v>0</v>
      </c>
      <c r="F469" s="189">
        <v>0</v>
      </c>
      <c r="G469" s="189">
        <v>0</v>
      </c>
      <c r="H469" s="189">
        <v>0</v>
      </c>
      <c r="I469" s="189">
        <v>0</v>
      </c>
      <c r="J469" s="189">
        <v>0</v>
      </c>
      <c r="K469" s="189">
        <v>0</v>
      </c>
      <c r="L469" s="189">
        <v>0</v>
      </c>
      <c r="M469" s="189">
        <v>0</v>
      </c>
      <c r="N469" s="189">
        <v>0</v>
      </c>
      <c r="O469" s="189">
        <v>0</v>
      </c>
      <c r="P469" s="189">
        <v>0</v>
      </c>
      <c r="Q469" s="136"/>
      <c r="R469" s="234" t="s">
        <v>1902</v>
      </c>
      <c r="S469" s="167" t="s">
        <v>1901</v>
      </c>
      <c r="T469" s="27"/>
    </row>
    <row r="470" spans="2:20" s="13" customFormat="1" ht="12" x14ac:dyDescent="0.2">
      <c r="B470" s="168" t="s">
        <v>1904</v>
      </c>
      <c r="C470" s="232" t="s">
        <v>1905</v>
      </c>
      <c r="D470" s="21" t="s">
        <v>1906</v>
      </c>
      <c r="E470" s="190">
        <v>0</v>
      </c>
      <c r="F470" s="189">
        <v>0</v>
      </c>
      <c r="G470" s="189">
        <v>0</v>
      </c>
      <c r="H470" s="189">
        <v>0</v>
      </c>
      <c r="I470" s="189">
        <v>0</v>
      </c>
      <c r="J470" s="189">
        <v>0</v>
      </c>
      <c r="K470" s="189">
        <v>0</v>
      </c>
      <c r="L470" s="189">
        <v>0</v>
      </c>
      <c r="M470" s="189">
        <v>0</v>
      </c>
      <c r="N470" s="189">
        <v>0</v>
      </c>
      <c r="O470" s="189">
        <v>0</v>
      </c>
      <c r="P470" s="189">
        <v>0</v>
      </c>
      <c r="Q470" s="136"/>
      <c r="R470" s="234" t="s">
        <v>1905</v>
      </c>
      <c r="S470" s="167" t="s">
        <v>1904</v>
      </c>
      <c r="T470" s="27"/>
    </row>
    <row r="471" spans="2:20" s="13" customFormat="1" ht="12" x14ac:dyDescent="0.2">
      <c r="B471" s="168" t="s">
        <v>1907</v>
      </c>
      <c r="C471" s="232" t="s">
        <v>1908</v>
      </c>
      <c r="D471" s="21" t="s">
        <v>1909</v>
      </c>
      <c r="E471" s="190">
        <v>0</v>
      </c>
      <c r="F471" s="189">
        <v>0</v>
      </c>
      <c r="G471" s="189">
        <v>0</v>
      </c>
      <c r="H471" s="189">
        <v>0</v>
      </c>
      <c r="I471" s="189">
        <v>0</v>
      </c>
      <c r="J471" s="189">
        <v>0</v>
      </c>
      <c r="K471" s="189">
        <v>0</v>
      </c>
      <c r="L471" s="189">
        <v>0</v>
      </c>
      <c r="M471" s="189">
        <v>0</v>
      </c>
      <c r="N471" s="189">
        <v>0</v>
      </c>
      <c r="O471" s="189">
        <v>0</v>
      </c>
      <c r="P471" s="189">
        <v>0</v>
      </c>
      <c r="Q471" s="136"/>
      <c r="R471" s="234" t="s">
        <v>1908</v>
      </c>
      <c r="S471" s="167" t="s">
        <v>1907</v>
      </c>
      <c r="T471" s="41"/>
    </row>
    <row r="472" spans="2:20" s="13" customFormat="1" ht="12" x14ac:dyDescent="0.2">
      <c r="B472" s="168" t="s">
        <v>1910</v>
      </c>
      <c r="C472" s="232" t="s">
        <v>1911</v>
      </c>
      <c r="D472" s="21" t="s">
        <v>1912</v>
      </c>
      <c r="E472" s="190">
        <v>0</v>
      </c>
      <c r="F472" s="189">
        <v>0</v>
      </c>
      <c r="G472" s="189">
        <v>0</v>
      </c>
      <c r="H472" s="189">
        <v>0</v>
      </c>
      <c r="I472" s="189">
        <v>0</v>
      </c>
      <c r="J472" s="189">
        <v>0</v>
      </c>
      <c r="K472" s="189">
        <v>0</v>
      </c>
      <c r="L472" s="189">
        <v>0</v>
      </c>
      <c r="M472" s="189">
        <v>0</v>
      </c>
      <c r="N472" s="189">
        <v>0</v>
      </c>
      <c r="O472" s="189">
        <v>0</v>
      </c>
      <c r="P472" s="189">
        <v>0</v>
      </c>
      <c r="Q472" s="136"/>
      <c r="R472" s="234" t="s">
        <v>1911</v>
      </c>
      <c r="S472" s="167" t="s">
        <v>1910</v>
      </c>
      <c r="T472" s="41"/>
    </row>
    <row r="473" spans="2:20" s="13" customFormat="1" ht="12" x14ac:dyDescent="0.2">
      <c r="B473" s="168" t="s">
        <v>1913</v>
      </c>
      <c r="C473" s="232" t="s">
        <v>1914</v>
      </c>
      <c r="D473" s="21" t="s">
        <v>1915</v>
      </c>
      <c r="E473" s="190">
        <v>0</v>
      </c>
      <c r="F473" s="189">
        <v>0</v>
      </c>
      <c r="G473" s="189">
        <v>0</v>
      </c>
      <c r="H473" s="189">
        <v>0</v>
      </c>
      <c r="I473" s="189">
        <v>0</v>
      </c>
      <c r="J473" s="189">
        <v>0</v>
      </c>
      <c r="K473" s="189">
        <v>0</v>
      </c>
      <c r="L473" s="189">
        <v>0</v>
      </c>
      <c r="M473" s="189">
        <v>0</v>
      </c>
      <c r="N473" s="189">
        <v>0</v>
      </c>
      <c r="O473" s="189">
        <v>0</v>
      </c>
      <c r="P473" s="189">
        <v>0</v>
      </c>
      <c r="Q473" s="136"/>
      <c r="R473" s="234" t="s">
        <v>1914</v>
      </c>
      <c r="S473" s="167" t="s">
        <v>1913</v>
      </c>
      <c r="T473" s="41"/>
    </row>
    <row r="474" spans="2:20" s="13" customFormat="1" ht="12" x14ac:dyDescent="0.2">
      <c r="B474" s="168" t="s">
        <v>1916</v>
      </c>
      <c r="C474" s="232" t="s">
        <v>1917</v>
      </c>
      <c r="D474" s="21" t="s">
        <v>1918</v>
      </c>
      <c r="E474" s="190">
        <v>0</v>
      </c>
      <c r="F474" s="189">
        <v>0</v>
      </c>
      <c r="G474" s="189">
        <v>0</v>
      </c>
      <c r="H474" s="189">
        <v>0</v>
      </c>
      <c r="I474" s="189">
        <v>0</v>
      </c>
      <c r="J474" s="189">
        <v>0</v>
      </c>
      <c r="K474" s="189">
        <v>0</v>
      </c>
      <c r="L474" s="189">
        <v>0</v>
      </c>
      <c r="M474" s="189">
        <v>0</v>
      </c>
      <c r="N474" s="189">
        <v>0</v>
      </c>
      <c r="O474" s="189">
        <v>0</v>
      </c>
      <c r="P474" s="189">
        <v>0</v>
      </c>
      <c r="Q474" s="136"/>
      <c r="R474" s="234" t="s">
        <v>1917</v>
      </c>
      <c r="S474" s="167" t="s">
        <v>1916</v>
      </c>
      <c r="T474" s="41"/>
    </row>
    <row r="475" spans="2:20" s="13" customFormat="1" ht="12" x14ac:dyDescent="0.2">
      <c r="B475" s="168" t="s">
        <v>1919</v>
      </c>
      <c r="C475" s="232" t="s">
        <v>1920</v>
      </c>
      <c r="D475" s="21" t="s">
        <v>1921</v>
      </c>
      <c r="E475" s="190">
        <v>0</v>
      </c>
      <c r="F475" s="189">
        <v>0</v>
      </c>
      <c r="G475" s="189">
        <v>0</v>
      </c>
      <c r="H475" s="189">
        <v>0</v>
      </c>
      <c r="I475" s="189">
        <v>0</v>
      </c>
      <c r="J475" s="189">
        <v>0</v>
      </c>
      <c r="K475" s="189">
        <v>0</v>
      </c>
      <c r="L475" s="189">
        <v>0</v>
      </c>
      <c r="M475" s="189">
        <v>0</v>
      </c>
      <c r="N475" s="189">
        <v>0</v>
      </c>
      <c r="O475" s="189">
        <v>0</v>
      </c>
      <c r="P475" s="189">
        <v>0</v>
      </c>
      <c r="Q475" s="136"/>
      <c r="R475" s="234" t="s">
        <v>1920</v>
      </c>
      <c r="S475" s="167" t="s">
        <v>1919</v>
      </c>
      <c r="T475" s="41"/>
    </row>
    <row r="476" spans="2:20" s="13" customFormat="1" ht="12" x14ac:dyDescent="0.2">
      <c r="B476" s="168" t="s">
        <v>1922</v>
      </c>
      <c r="C476" s="232" t="s">
        <v>1923</v>
      </c>
      <c r="D476" s="21" t="s">
        <v>1924</v>
      </c>
      <c r="E476" s="190">
        <v>0</v>
      </c>
      <c r="F476" s="189">
        <v>0</v>
      </c>
      <c r="G476" s="189">
        <v>0</v>
      </c>
      <c r="H476" s="189">
        <v>0</v>
      </c>
      <c r="I476" s="189">
        <v>0</v>
      </c>
      <c r="J476" s="189">
        <v>0</v>
      </c>
      <c r="K476" s="189">
        <v>0</v>
      </c>
      <c r="L476" s="189">
        <v>0</v>
      </c>
      <c r="M476" s="189">
        <v>0</v>
      </c>
      <c r="N476" s="189">
        <v>0</v>
      </c>
      <c r="O476" s="189">
        <v>0</v>
      </c>
      <c r="P476" s="189">
        <v>0</v>
      </c>
      <c r="Q476" s="136"/>
      <c r="R476" s="234" t="s">
        <v>1923</v>
      </c>
      <c r="S476" s="167" t="s">
        <v>1922</v>
      </c>
      <c r="T476" s="41"/>
    </row>
    <row r="477" spans="2:20" s="13" customFormat="1" ht="12" x14ac:dyDescent="0.2">
      <c r="B477" s="168" t="s">
        <v>1925</v>
      </c>
      <c r="C477" s="232" t="s">
        <v>1926</v>
      </c>
      <c r="D477" s="21" t="s">
        <v>1927</v>
      </c>
      <c r="E477" s="190">
        <v>0</v>
      </c>
      <c r="F477" s="189">
        <v>0</v>
      </c>
      <c r="G477" s="189">
        <v>0</v>
      </c>
      <c r="H477" s="189">
        <v>0</v>
      </c>
      <c r="I477" s="189">
        <v>0</v>
      </c>
      <c r="J477" s="189">
        <v>0</v>
      </c>
      <c r="K477" s="189">
        <v>0</v>
      </c>
      <c r="L477" s="189">
        <v>0</v>
      </c>
      <c r="M477" s="189">
        <v>0</v>
      </c>
      <c r="N477" s="189">
        <v>0</v>
      </c>
      <c r="O477" s="189">
        <v>0</v>
      </c>
      <c r="P477" s="189">
        <v>0</v>
      </c>
      <c r="Q477" s="136"/>
      <c r="R477" s="234" t="s">
        <v>1926</v>
      </c>
      <c r="S477" s="167" t="s">
        <v>1925</v>
      </c>
      <c r="T477" s="41"/>
    </row>
    <row r="478" spans="2:20" s="13" customFormat="1" ht="12" x14ac:dyDescent="0.2">
      <c r="B478" s="168" t="s">
        <v>1928</v>
      </c>
      <c r="C478" s="232" t="s">
        <v>1929</v>
      </c>
      <c r="D478" s="21" t="s">
        <v>1930</v>
      </c>
      <c r="E478" s="190">
        <v>0</v>
      </c>
      <c r="F478" s="189">
        <v>0</v>
      </c>
      <c r="G478" s="189">
        <v>0</v>
      </c>
      <c r="H478" s="189">
        <v>0</v>
      </c>
      <c r="I478" s="189">
        <v>0</v>
      </c>
      <c r="J478" s="189">
        <v>0</v>
      </c>
      <c r="K478" s="189">
        <v>0</v>
      </c>
      <c r="L478" s="189">
        <v>0</v>
      </c>
      <c r="M478" s="189">
        <v>0</v>
      </c>
      <c r="N478" s="189">
        <v>0</v>
      </c>
      <c r="O478" s="189">
        <v>0</v>
      </c>
      <c r="P478" s="189">
        <v>0</v>
      </c>
      <c r="Q478" s="136"/>
      <c r="R478" s="234" t="s">
        <v>1929</v>
      </c>
      <c r="S478" s="167" t="s">
        <v>1928</v>
      </c>
      <c r="T478" s="41"/>
    </row>
    <row r="479" spans="2:20" s="13" customFormat="1" ht="12" x14ac:dyDescent="0.2">
      <c r="B479" s="168" t="s">
        <v>1931</v>
      </c>
      <c r="C479" s="232" t="s">
        <v>1932</v>
      </c>
      <c r="D479" s="21" t="s">
        <v>1933</v>
      </c>
      <c r="E479" s="190">
        <v>0</v>
      </c>
      <c r="F479" s="189">
        <v>0</v>
      </c>
      <c r="G479" s="189">
        <v>0</v>
      </c>
      <c r="H479" s="189">
        <v>0</v>
      </c>
      <c r="I479" s="189">
        <v>0</v>
      </c>
      <c r="J479" s="189">
        <v>0</v>
      </c>
      <c r="K479" s="189">
        <v>0</v>
      </c>
      <c r="L479" s="189">
        <v>0</v>
      </c>
      <c r="M479" s="189">
        <v>0</v>
      </c>
      <c r="N479" s="189">
        <v>0</v>
      </c>
      <c r="O479" s="189">
        <v>0</v>
      </c>
      <c r="P479" s="189">
        <v>0</v>
      </c>
      <c r="Q479" s="136"/>
      <c r="R479" s="234" t="s">
        <v>1932</v>
      </c>
      <c r="S479" s="167" t="s">
        <v>1931</v>
      </c>
      <c r="T479" s="41"/>
    </row>
    <row r="480" spans="2:20" s="13" customFormat="1" ht="12" x14ac:dyDescent="0.2">
      <c r="B480" s="168" t="s">
        <v>1934</v>
      </c>
      <c r="C480" s="232" t="s">
        <v>1935</v>
      </c>
      <c r="D480" s="21" t="s">
        <v>1936</v>
      </c>
      <c r="E480" s="190">
        <v>0</v>
      </c>
      <c r="F480" s="189">
        <v>0</v>
      </c>
      <c r="G480" s="189">
        <v>0</v>
      </c>
      <c r="H480" s="189">
        <v>0</v>
      </c>
      <c r="I480" s="189">
        <v>0</v>
      </c>
      <c r="J480" s="189">
        <v>0</v>
      </c>
      <c r="K480" s="189">
        <v>0</v>
      </c>
      <c r="L480" s="189">
        <v>0</v>
      </c>
      <c r="M480" s="189">
        <v>0</v>
      </c>
      <c r="N480" s="189">
        <v>0</v>
      </c>
      <c r="O480" s="189">
        <v>0</v>
      </c>
      <c r="P480" s="189">
        <v>0</v>
      </c>
      <c r="Q480" s="136"/>
      <c r="R480" s="234" t="s">
        <v>1935</v>
      </c>
      <c r="S480" s="167" t="s">
        <v>1934</v>
      </c>
      <c r="T480" s="41"/>
    </row>
    <row r="481" spans="2:20" s="13" customFormat="1" ht="12" x14ac:dyDescent="0.2">
      <c r="B481" s="168" t="s">
        <v>1937</v>
      </c>
      <c r="C481" s="232" t="s">
        <v>1938</v>
      </c>
      <c r="D481" s="21" t="s">
        <v>1939</v>
      </c>
      <c r="E481" s="190">
        <v>0</v>
      </c>
      <c r="F481" s="189">
        <v>0</v>
      </c>
      <c r="G481" s="189">
        <v>0</v>
      </c>
      <c r="H481" s="189">
        <v>0</v>
      </c>
      <c r="I481" s="189">
        <v>0</v>
      </c>
      <c r="J481" s="189">
        <v>0</v>
      </c>
      <c r="K481" s="189">
        <v>0</v>
      </c>
      <c r="L481" s="189">
        <v>0</v>
      </c>
      <c r="M481" s="189">
        <v>0</v>
      </c>
      <c r="N481" s="189">
        <v>0</v>
      </c>
      <c r="O481" s="189">
        <v>0</v>
      </c>
      <c r="P481" s="189">
        <v>0</v>
      </c>
      <c r="Q481" s="136"/>
      <c r="R481" s="234" t="s">
        <v>1938</v>
      </c>
      <c r="S481" s="167" t="s">
        <v>1937</v>
      </c>
      <c r="T481" s="27"/>
    </row>
    <row r="482" spans="2:20" s="13" customFormat="1" ht="12" x14ac:dyDescent="0.2">
      <c r="B482" s="168" t="s">
        <v>1940</v>
      </c>
      <c r="C482" s="232" t="s">
        <v>1941</v>
      </c>
      <c r="D482" s="21" t="s">
        <v>1942</v>
      </c>
      <c r="E482" s="190">
        <v>0</v>
      </c>
      <c r="F482" s="189">
        <v>0</v>
      </c>
      <c r="G482" s="189">
        <v>0</v>
      </c>
      <c r="H482" s="189">
        <v>0</v>
      </c>
      <c r="I482" s="189">
        <v>0</v>
      </c>
      <c r="J482" s="189">
        <v>0</v>
      </c>
      <c r="K482" s="189">
        <v>0</v>
      </c>
      <c r="L482" s="189">
        <v>0</v>
      </c>
      <c r="M482" s="189">
        <v>0</v>
      </c>
      <c r="N482" s="189">
        <v>0</v>
      </c>
      <c r="O482" s="189">
        <v>0</v>
      </c>
      <c r="P482" s="189">
        <v>0</v>
      </c>
      <c r="Q482" s="136"/>
      <c r="R482" s="234" t="s">
        <v>1941</v>
      </c>
      <c r="S482" s="167" t="s">
        <v>1940</v>
      </c>
      <c r="T482" s="27"/>
    </row>
    <row r="483" spans="2:20" s="13" customFormat="1" ht="12" x14ac:dyDescent="0.2">
      <c r="B483" s="168" t="s">
        <v>1943</v>
      </c>
      <c r="C483" s="232" t="s">
        <v>1944</v>
      </c>
      <c r="D483" s="21" t="s">
        <v>1945</v>
      </c>
      <c r="E483" s="190">
        <v>0</v>
      </c>
      <c r="F483" s="189">
        <v>0</v>
      </c>
      <c r="G483" s="189">
        <v>0</v>
      </c>
      <c r="H483" s="189">
        <v>0</v>
      </c>
      <c r="I483" s="189">
        <v>0</v>
      </c>
      <c r="J483" s="189">
        <v>0</v>
      </c>
      <c r="K483" s="189">
        <v>0</v>
      </c>
      <c r="L483" s="189">
        <v>0</v>
      </c>
      <c r="M483" s="189">
        <v>0</v>
      </c>
      <c r="N483" s="189">
        <v>0</v>
      </c>
      <c r="O483" s="189">
        <v>0</v>
      </c>
      <c r="P483" s="189">
        <v>0</v>
      </c>
      <c r="Q483" s="136"/>
      <c r="R483" s="234" t="s">
        <v>1944</v>
      </c>
      <c r="S483" s="167" t="s">
        <v>1943</v>
      </c>
      <c r="T483" s="27"/>
    </row>
    <row r="484" spans="2:20" s="13" customFormat="1" ht="12" x14ac:dyDescent="0.2">
      <c r="B484" s="168" t="s">
        <v>1946</v>
      </c>
      <c r="C484" s="232" t="s">
        <v>1947</v>
      </c>
      <c r="D484" s="21" t="s">
        <v>1948</v>
      </c>
      <c r="E484" s="190">
        <v>0</v>
      </c>
      <c r="F484" s="189">
        <v>0</v>
      </c>
      <c r="G484" s="189">
        <v>0</v>
      </c>
      <c r="H484" s="189">
        <v>0</v>
      </c>
      <c r="I484" s="189">
        <v>0</v>
      </c>
      <c r="J484" s="189">
        <v>0</v>
      </c>
      <c r="K484" s="189">
        <v>0</v>
      </c>
      <c r="L484" s="189">
        <v>0</v>
      </c>
      <c r="M484" s="189">
        <v>0</v>
      </c>
      <c r="N484" s="189">
        <v>0</v>
      </c>
      <c r="O484" s="189">
        <v>0</v>
      </c>
      <c r="P484" s="189">
        <v>0</v>
      </c>
      <c r="Q484" s="136"/>
      <c r="R484" s="234" t="s">
        <v>1947</v>
      </c>
      <c r="S484" s="167" t="s">
        <v>1946</v>
      </c>
      <c r="T484" s="27"/>
    </row>
    <row r="485" spans="2:20" s="13" customFormat="1" ht="12" x14ac:dyDescent="0.2">
      <c r="B485" s="168" t="s">
        <v>1949</v>
      </c>
      <c r="C485" s="232" t="s">
        <v>1950</v>
      </c>
      <c r="D485" s="21" t="s">
        <v>1951</v>
      </c>
      <c r="E485" s="190">
        <v>0</v>
      </c>
      <c r="F485" s="189">
        <v>0</v>
      </c>
      <c r="G485" s="189">
        <v>0</v>
      </c>
      <c r="H485" s="189">
        <v>0</v>
      </c>
      <c r="I485" s="189">
        <v>0</v>
      </c>
      <c r="J485" s="189">
        <v>0</v>
      </c>
      <c r="K485" s="189">
        <v>0</v>
      </c>
      <c r="L485" s="189">
        <v>0</v>
      </c>
      <c r="M485" s="189">
        <v>0</v>
      </c>
      <c r="N485" s="189">
        <v>0</v>
      </c>
      <c r="O485" s="189">
        <v>0</v>
      </c>
      <c r="P485" s="189">
        <v>0</v>
      </c>
      <c r="Q485" s="136"/>
      <c r="R485" s="234" t="s">
        <v>1950</v>
      </c>
      <c r="S485" s="167" t="s">
        <v>1949</v>
      </c>
      <c r="T485" s="27"/>
    </row>
    <row r="486" spans="2:20" s="13" customFormat="1" ht="12" x14ac:dyDescent="0.2">
      <c r="B486" s="168" t="s">
        <v>1952</v>
      </c>
      <c r="C486" s="232" t="s">
        <v>1953</v>
      </c>
      <c r="D486" s="21" t="s">
        <v>1954</v>
      </c>
      <c r="E486" s="190">
        <v>0</v>
      </c>
      <c r="F486" s="189">
        <v>0</v>
      </c>
      <c r="G486" s="189">
        <v>0</v>
      </c>
      <c r="H486" s="189">
        <v>0</v>
      </c>
      <c r="I486" s="189">
        <v>0</v>
      </c>
      <c r="J486" s="189">
        <v>0</v>
      </c>
      <c r="K486" s="189">
        <v>0</v>
      </c>
      <c r="L486" s="189">
        <v>0</v>
      </c>
      <c r="M486" s="189">
        <v>0</v>
      </c>
      <c r="N486" s="189">
        <v>0</v>
      </c>
      <c r="O486" s="189">
        <v>0</v>
      </c>
      <c r="P486" s="189">
        <v>0</v>
      </c>
      <c r="Q486" s="136"/>
      <c r="R486" s="234" t="s">
        <v>1953</v>
      </c>
      <c r="S486" s="167" t="s">
        <v>1952</v>
      </c>
      <c r="T486" s="27"/>
    </row>
    <row r="487" spans="2:20" s="13" customFormat="1" ht="12" x14ac:dyDescent="0.2">
      <c r="B487" s="168" t="s">
        <v>1955</v>
      </c>
      <c r="C487" s="232" t="s">
        <v>1956</v>
      </c>
      <c r="D487" s="21" t="s">
        <v>1957</v>
      </c>
      <c r="E487" s="190">
        <v>0</v>
      </c>
      <c r="F487" s="189">
        <v>0</v>
      </c>
      <c r="G487" s="189">
        <v>0</v>
      </c>
      <c r="H487" s="189">
        <v>0</v>
      </c>
      <c r="I487" s="189">
        <v>0</v>
      </c>
      <c r="J487" s="189">
        <v>0</v>
      </c>
      <c r="K487" s="189">
        <v>0</v>
      </c>
      <c r="L487" s="189">
        <v>0</v>
      </c>
      <c r="M487" s="189">
        <v>0</v>
      </c>
      <c r="N487" s="189">
        <v>0</v>
      </c>
      <c r="O487" s="189">
        <v>0</v>
      </c>
      <c r="P487" s="189">
        <v>0</v>
      </c>
      <c r="Q487" s="136"/>
      <c r="R487" s="234" t="s">
        <v>1956</v>
      </c>
      <c r="S487" s="167" t="s">
        <v>1955</v>
      </c>
      <c r="T487" s="27"/>
    </row>
    <row r="488" spans="2:20" s="13" customFormat="1" ht="12" x14ac:dyDescent="0.2">
      <c r="B488" s="168" t="s">
        <v>1958</v>
      </c>
      <c r="C488" s="232" t="s">
        <v>1959</v>
      </c>
      <c r="D488" s="21" t="s">
        <v>1960</v>
      </c>
      <c r="E488" s="190">
        <v>0</v>
      </c>
      <c r="F488" s="189">
        <v>0</v>
      </c>
      <c r="G488" s="189">
        <v>0</v>
      </c>
      <c r="H488" s="189">
        <v>0</v>
      </c>
      <c r="I488" s="189">
        <v>0</v>
      </c>
      <c r="J488" s="189">
        <v>0</v>
      </c>
      <c r="K488" s="189">
        <v>0</v>
      </c>
      <c r="L488" s="189">
        <v>0</v>
      </c>
      <c r="M488" s="189">
        <v>0</v>
      </c>
      <c r="N488" s="189">
        <v>0</v>
      </c>
      <c r="O488" s="189">
        <v>0</v>
      </c>
      <c r="P488" s="189">
        <v>0</v>
      </c>
      <c r="Q488" s="136"/>
      <c r="R488" s="234" t="s">
        <v>1959</v>
      </c>
      <c r="S488" s="167" t="s">
        <v>1958</v>
      </c>
      <c r="T488" s="27"/>
    </row>
    <row r="489" spans="2:20" s="13" customFormat="1" ht="12" x14ac:dyDescent="0.2">
      <c r="B489" s="168" t="s">
        <v>1961</v>
      </c>
      <c r="C489" s="232" t="s">
        <v>1962</v>
      </c>
      <c r="D489" s="21" t="s">
        <v>1963</v>
      </c>
      <c r="E489" s="190">
        <v>0</v>
      </c>
      <c r="F489" s="189">
        <v>0</v>
      </c>
      <c r="G489" s="189">
        <v>0</v>
      </c>
      <c r="H489" s="189">
        <v>0</v>
      </c>
      <c r="I489" s="189">
        <v>0</v>
      </c>
      <c r="J489" s="189">
        <v>0</v>
      </c>
      <c r="K489" s="189">
        <v>0</v>
      </c>
      <c r="L489" s="189">
        <v>0</v>
      </c>
      <c r="M489" s="189">
        <v>0</v>
      </c>
      <c r="N489" s="189">
        <v>0</v>
      </c>
      <c r="O489" s="189">
        <v>0</v>
      </c>
      <c r="P489" s="189">
        <v>0</v>
      </c>
      <c r="Q489" s="136"/>
      <c r="R489" s="234" t="s">
        <v>1962</v>
      </c>
      <c r="S489" s="167" t="s">
        <v>1961</v>
      </c>
      <c r="T489" s="27"/>
    </row>
    <row r="490" spans="2:20" s="13" customFormat="1" ht="12" x14ac:dyDescent="0.2">
      <c r="B490" s="168" t="s">
        <v>1964</v>
      </c>
      <c r="C490" s="232" t="s">
        <v>1965</v>
      </c>
      <c r="D490" s="21" t="s">
        <v>1966</v>
      </c>
      <c r="E490" s="190">
        <v>0</v>
      </c>
      <c r="F490" s="189">
        <v>0</v>
      </c>
      <c r="G490" s="189">
        <v>0</v>
      </c>
      <c r="H490" s="189">
        <v>0</v>
      </c>
      <c r="I490" s="189">
        <v>0</v>
      </c>
      <c r="J490" s="189">
        <v>0</v>
      </c>
      <c r="K490" s="189">
        <v>0</v>
      </c>
      <c r="L490" s="189">
        <v>0</v>
      </c>
      <c r="M490" s="189">
        <v>0</v>
      </c>
      <c r="N490" s="189">
        <v>0</v>
      </c>
      <c r="O490" s="189">
        <v>0</v>
      </c>
      <c r="P490" s="189">
        <v>0</v>
      </c>
      <c r="Q490" s="136"/>
      <c r="R490" s="234" t="s">
        <v>1965</v>
      </c>
      <c r="S490" s="167" t="s">
        <v>1964</v>
      </c>
      <c r="T490" s="27"/>
    </row>
    <row r="491" spans="2:20" s="13" customFormat="1" ht="12" x14ac:dyDescent="0.2">
      <c r="B491" s="168" t="s">
        <v>1967</v>
      </c>
      <c r="C491" s="232" t="s">
        <v>1968</v>
      </c>
      <c r="D491" s="21" t="s">
        <v>1969</v>
      </c>
      <c r="E491" s="190">
        <v>0</v>
      </c>
      <c r="F491" s="189">
        <v>0</v>
      </c>
      <c r="G491" s="189">
        <v>0</v>
      </c>
      <c r="H491" s="189">
        <v>0</v>
      </c>
      <c r="I491" s="189">
        <v>0</v>
      </c>
      <c r="J491" s="189">
        <v>0</v>
      </c>
      <c r="K491" s="189">
        <v>0</v>
      </c>
      <c r="L491" s="189">
        <v>0</v>
      </c>
      <c r="M491" s="189">
        <v>0</v>
      </c>
      <c r="N491" s="189">
        <v>0</v>
      </c>
      <c r="O491" s="189">
        <v>0</v>
      </c>
      <c r="P491" s="189">
        <v>0</v>
      </c>
      <c r="Q491" s="136"/>
      <c r="R491" s="234" t="s">
        <v>1968</v>
      </c>
      <c r="S491" s="167" t="s">
        <v>1967</v>
      </c>
      <c r="T491" s="41"/>
    </row>
    <row r="492" spans="2:20" s="13" customFormat="1" ht="12" x14ac:dyDescent="0.2">
      <c r="B492" s="168" t="s">
        <v>1970</v>
      </c>
      <c r="C492" s="232" t="s">
        <v>1971</v>
      </c>
      <c r="D492" s="21" t="s">
        <v>1972</v>
      </c>
      <c r="E492" s="190">
        <v>0</v>
      </c>
      <c r="F492" s="189">
        <v>0</v>
      </c>
      <c r="G492" s="189">
        <v>0</v>
      </c>
      <c r="H492" s="189">
        <v>0</v>
      </c>
      <c r="I492" s="189">
        <v>0</v>
      </c>
      <c r="J492" s="189">
        <v>0</v>
      </c>
      <c r="K492" s="189">
        <v>0</v>
      </c>
      <c r="L492" s="189">
        <v>0</v>
      </c>
      <c r="M492" s="189">
        <v>0</v>
      </c>
      <c r="N492" s="189">
        <v>0</v>
      </c>
      <c r="O492" s="189">
        <v>0</v>
      </c>
      <c r="P492" s="189">
        <v>0</v>
      </c>
      <c r="Q492" s="136"/>
      <c r="R492" s="234" t="s">
        <v>1971</v>
      </c>
      <c r="S492" s="167" t="s">
        <v>1970</v>
      </c>
      <c r="T492" s="41"/>
    </row>
    <row r="493" spans="2:20" s="13" customFormat="1" ht="12" x14ac:dyDescent="0.2">
      <c r="B493" s="168" t="s">
        <v>1973</v>
      </c>
      <c r="C493" s="232" t="s">
        <v>1974</v>
      </c>
      <c r="D493" s="21" t="s">
        <v>1975</v>
      </c>
      <c r="E493" s="190">
        <v>0</v>
      </c>
      <c r="F493" s="189">
        <v>0</v>
      </c>
      <c r="G493" s="189">
        <v>0</v>
      </c>
      <c r="H493" s="189">
        <v>0</v>
      </c>
      <c r="I493" s="189">
        <v>0</v>
      </c>
      <c r="J493" s="189">
        <v>0</v>
      </c>
      <c r="K493" s="189">
        <v>0</v>
      </c>
      <c r="L493" s="189">
        <v>0</v>
      </c>
      <c r="M493" s="189">
        <v>0</v>
      </c>
      <c r="N493" s="189">
        <v>0</v>
      </c>
      <c r="O493" s="189">
        <v>0</v>
      </c>
      <c r="P493" s="189">
        <v>0</v>
      </c>
      <c r="Q493" s="136"/>
      <c r="R493" s="234" t="s">
        <v>1974</v>
      </c>
      <c r="S493" s="167" t="s">
        <v>1973</v>
      </c>
      <c r="T493" s="41"/>
    </row>
    <row r="494" spans="2:20" s="13" customFormat="1" ht="12" x14ac:dyDescent="0.2">
      <c r="B494" s="168" t="s">
        <v>1976</v>
      </c>
      <c r="C494" s="232" t="s">
        <v>1977</v>
      </c>
      <c r="D494" s="21" t="s">
        <v>1978</v>
      </c>
      <c r="E494" s="190">
        <v>0</v>
      </c>
      <c r="F494" s="189">
        <v>0</v>
      </c>
      <c r="G494" s="189">
        <v>0</v>
      </c>
      <c r="H494" s="189">
        <v>0</v>
      </c>
      <c r="I494" s="189">
        <v>0</v>
      </c>
      <c r="J494" s="189">
        <v>0</v>
      </c>
      <c r="K494" s="189">
        <v>0</v>
      </c>
      <c r="L494" s="189">
        <v>0</v>
      </c>
      <c r="M494" s="189">
        <v>0</v>
      </c>
      <c r="N494" s="189">
        <v>0</v>
      </c>
      <c r="O494" s="189">
        <v>0</v>
      </c>
      <c r="P494" s="189">
        <v>0</v>
      </c>
      <c r="Q494" s="136"/>
      <c r="R494" s="234" t="s">
        <v>1977</v>
      </c>
      <c r="S494" s="167" t="s">
        <v>1976</v>
      </c>
      <c r="T494" s="41"/>
    </row>
    <row r="495" spans="2:20" s="13" customFormat="1" ht="12" x14ac:dyDescent="0.2">
      <c r="B495" s="168" t="s">
        <v>1979</v>
      </c>
      <c r="C495" s="232" t="s">
        <v>1980</v>
      </c>
      <c r="D495" s="21" t="s">
        <v>1981</v>
      </c>
      <c r="E495" s="190">
        <v>0</v>
      </c>
      <c r="F495" s="189">
        <v>0</v>
      </c>
      <c r="G495" s="189">
        <v>0</v>
      </c>
      <c r="H495" s="189">
        <v>0</v>
      </c>
      <c r="I495" s="189">
        <v>0</v>
      </c>
      <c r="J495" s="189">
        <v>0</v>
      </c>
      <c r="K495" s="189">
        <v>0</v>
      </c>
      <c r="L495" s="189">
        <v>0</v>
      </c>
      <c r="M495" s="189">
        <v>0</v>
      </c>
      <c r="N495" s="189">
        <v>0</v>
      </c>
      <c r="O495" s="189">
        <v>0</v>
      </c>
      <c r="P495" s="189">
        <v>0</v>
      </c>
      <c r="Q495" s="136"/>
      <c r="R495" s="234" t="s">
        <v>1980</v>
      </c>
      <c r="S495" s="167" t="s">
        <v>1979</v>
      </c>
      <c r="T495" s="41"/>
    </row>
    <row r="496" spans="2:20" s="13" customFormat="1" ht="12" x14ac:dyDescent="0.2">
      <c r="B496" s="168" t="s">
        <v>1982</v>
      </c>
      <c r="C496" s="232" t="s">
        <v>1983</v>
      </c>
      <c r="D496" s="21" t="s">
        <v>1984</v>
      </c>
      <c r="E496" s="190">
        <v>0</v>
      </c>
      <c r="F496" s="189">
        <v>0</v>
      </c>
      <c r="G496" s="189">
        <v>0</v>
      </c>
      <c r="H496" s="189">
        <v>0</v>
      </c>
      <c r="I496" s="189">
        <v>0</v>
      </c>
      <c r="J496" s="189">
        <v>0</v>
      </c>
      <c r="K496" s="189">
        <v>0</v>
      </c>
      <c r="L496" s="189">
        <v>0</v>
      </c>
      <c r="M496" s="189">
        <v>0</v>
      </c>
      <c r="N496" s="189">
        <v>0</v>
      </c>
      <c r="O496" s="189">
        <v>0</v>
      </c>
      <c r="P496" s="189">
        <v>0</v>
      </c>
      <c r="Q496" s="136"/>
      <c r="R496" s="234" t="s">
        <v>1983</v>
      </c>
      <c r="S496" s="167" t="s">
        <v>1982</v>
      </c>
      <c r="T496" s="41"/>
    </row>
    <row r="497" spans="2:20" s="13" customFormat="1" ht="12" x14ac:dyDescent="0.2">
      <c r="B497" s="168" t="s">
        <v>1985</v>
      </c>
      <c r="C497" s="232" t="s">
        <v>1986</v>
      </c>
      <c r="D497" s="21" t="s">
        <v>1987</v>
      </c>
      <c r="E497" s="190">
        <v>0</v>
      </c>
      <c r="F497" s="189">
        <v>0</v>
      </c>
      <c r="G497" s="189">
        <v>0</v>
      </c>
      <c r="H497" s="189">
        <v>0</v>
      </c>
      <c r="I497" s="189">
        <v>0</v>
      </c>
      <c r="J497" s="189">
        <v>0</v>
      </c>
      <c r="K497" s="189">
        <v>0</v>
      </c>
      <c r="L497" s="189">
        <v>0</v>
      </c>
      <c r="M497" s="189">
        <v>0</v>
      </c>
      <c r="N497" s="189">
        <v>0</v>
      </c>
      <c r="O497" s="189">
        <v>0</v>
      </c>
      <c r="P497" s="189">
        <v>0</v>
      </c>
      <c r="Q497" s="136"/>
      <c r="R497" s="234" t="s">
        <v>1986</v>
      </c>
      <c r="S497" s="167" t="s">
        <v>1985</v>
      </c>
      <c r="T497" s="41"/>
    </row>
    <row r="498" spans="2:20" s="13" customFormat="1" ht="12" x14ac:dyDescent="0.2">
      <c r="B498" s="168" t="s">
        <v>1988</v>
      </c>
      <c r="C498" s="232" t="s">
        <v>1989</v>
      </c>
      <c r="D498" s="21" t="s">
        <v>1990</v>
      </c>
      <c r="E498" s="190">
        <v>0</v>
      </c>
      <c r="F498" s="189">
        <v>0</v>
      </c>
      <c r="G498" s="189">
        <v>0</v>
      </c>
      <c r="H498" s="189">
        <v>0</v>
      </c>
      <c r="I498" s="189">
        <v>0</v>
      </c>
      <c r="J498" s="189">
        <v>0</v>
      </c>
      <c r="K498" s="189">
        <v>0</v>
      </c>
      <c r="L498" s="189">
        <v>0</v>
      </c>
      <c r="M498" s="189">
        <v>0</v>
      </c>
      <c r="N498" s="189">
        <v>0</v>
      </c>
      <c r="O498" s="189">
        <v>0</v>
      </c>
      <c r="P498" s="189">
        <v>0</v>
      </c>
      <c r="Q498" s="136"/>
      <c r="R498" s="234" t="s">
        <v>1989</v>
      </c>
      <c r="S498" s="167" t="s">
        <v>1988</v>
      </c>
      <c r="T498" s="41"/>
    </row>
    <row r="499" spans="2:20" s="13" customFormat="1" ht="12" x14ac:dyDescent="0.2">
      <c r="B499" s="168" t="s">
        <v>1991</v>
      </c>
      <c r="C499" s="232" t="s">
        <v>1992</v>
      </c>
      <c r="D499" s="21" t="s">
        <v>1993</v>
      </c>
      <c r="E499" s="190">
        <v>0</v>
      </c>
      <c r="F499" s="189">
        <v>0</v>
      </c>
      <c r="G499" s="189">
        <v>0</v>
      </c>
      <c r="H499" s="189">
        <v>0</v>
      </c>
      <c r="I499" s="189">
        <v>0</v>
      </c>
      <c r="J499" s="189">
        <v>0</v>
      </c>
      <c r="K499" s="189">
        <v>0</v>
      </c>
      <c r="L499" s="189">
        <v>0</v>
      </c>
      <c r="M499" s="189">
        <v>0</v>
      </c>
      <c r="N499" s="189">
        <v>0</v>
      </c>
      <c r="O499" s="189">
        <v>0</v>
      </c>
      <c r="P499" s="189">
        <v>0</v>
      </c>
      <c r="Q499" s="136"/>
      <c r="R499" s="234" t="s">
        <v>1992</v>
      </c>
      <c r="S499" s="167" t="s">
        <v>1991</v>
      </c>
      <c r="T499" s="41"/>
    </row>
    <row r="500" spans="2:20" s="13" customFormat="1" ht="12" x14ac:dyDescent="0.2">
      <c r="B500" s="168" t="s">
        <v>1994</v>
      </c>
      <c r="C500" s="232" t="s">
        <v>1995</v>
      </c>
      <c r="D500" s="21" t="s">
        <v>1996</v>
      </c>
      <c r="E500" s="190">
        <v>0</v>
      </c>
      <c r="F500" s="189">
        <v>0</v>
      </c>
      <c r="G500" s="189">
        <v>0</v>
      </c>
      <c r="H500" s="189">
        <v>0</v>
      </c>
      <c r="I500" s="189">
        <v>0</v>
      </c>
      <c r="J500" s="189">
        <v>0</v>
      </c>
      <c r="K500" s="189">
        <v>0</v>
      </c>
      <c r="L500" s="189">
        <v>0</v>
      </c>
      <c r="M500" s="189">
        <v>0</v>
      </c>
      <c r="N500" s="189">
        <v>0</v>
      </c>
      <c r="O500" s="189">
        <v>0</v>
      </c>
      <c r="P500" s="189">
        <v>0</v>
      </c>
      <c r="Q500" s="136"/>
      <c r="R500" s="234" t="s">
        <v>1995</v>
      </c>
      <c r="S500" s="167" t="s">
        <v>1994</v>
      </c>
      <c r="T500" s="41"/>
    </row>
    <row r="501" spans="2:20" s="13" customFormat="1" ht="12" x14ac:dyDescent="0.2">
      <c r="B501" s="168" t="s">
        <v>1997</v>
      </c>
      <c r="C501" s="232" t="s">
        <v>1998</v>
      </c>
      <c r="D501" s="21" t="s">
        <v>1999</v>
      </c>
      <c r="E501" s="190">
        <v>0</v>
      </c>
      <c r="F501" s="189">
        <v>0</v>
      </c>
      <c r="G501" s="189">
        <v>0</v>
      </c>
      <c r="H501" s="189">
        <v>0</v>
      </c>
      <c r="I501" s="189">
        <v>0</v>
      </c>
      <c r="J501" s="189">
        <v>0</v>
      </c>
      <c r="K501" s="189">
        <v>0</v>
      </c>
      <c r="L501" s="189">
        <v>0</v>
      </c>
      <c r="M501" s="189">
        <v>0</v>
      </c>
      <c r="N501" s="189">
        <v>0</v>
      </c>
      <c r="O501" s="189">
        <v>0</v>
      </c>
      <c r="P501" s="189">
        <v>0</v>
      </c>
      <c r="Q501" s="136"/>
      <c r="R501" s="234" t="s">
        <v>1998</v>
      </c>
      <c r="S501" s="167" t="s">
        <v>1997</v>
      </c>
      <c r="T501" s="27"/>
    </row>
    <row r="502" spans="2:20" s="13" customFormat="1" ht="12" x14ac:dyDescent="0.2">
      <c r="B502" s="168" t="s">
        <v>2000</v>
      </c>
      <c r="C502" s="232" t="s">
        <v>2001</v>
      </c>
      <c r="D502" s="21" t="s">
        <v>2002</v>
      </c>
      <c r="E502" s="190">
        <v>0</v>
      </c>
      <c r="F502" s="189">
        <v>0</v>
      </c>
      <c r="G502" s="189">
        <v>0</v>
      </c>
      <c r="H502" s="189">
        <v>0</v>
      </c>
      <c r="I502" s="189">
        <v>0</v>
      </c>
      <c r="J502" s="189">
        <v>0</v>
      </c>
      <c r="K502" s="189">
        <v>0</v>
      </c>
      <c r="L502" s="189">
        <v>0</v>
      </c>
      <c r="M502" s="189">
        <v>0</v>
      </c>
      <c r="N502" s="189">
        <v>0</v>
      </c>
      <c r="O502" s="189">
        <v>0</v>
      </c>
      <c r="P502" s="189">
        <v>0</v>
      </c>
      <c r="Q502" s="136"/>
      <c r="R502" s="234" t="s">
        <v>2001</v>
      </c>
      <c r="S502" s="167" t="s">
        <v>2000</v>
      </c>
      <c r="T502" s="27"/>
    </row>
    <row r="503" spans="2:20" s="13" customFormat="1" ht="12" x14ac:dyDescent="0.2">
      <c r="B503" s="168" t="s">
        <v>2003</v>
      </c>
      <c r="C503" s="232" t="s">
        <v>2004</v>
      </c>
      <c r="D503" s="21" t="s">
        <v>2005</v>
      </c>
      <c r="E503" s="190">
        <v>0</v>
      </c>
      <c r="F503" s="189">
        <v>0</v>
      </c>
      <c r="G503" s="189">
        <v>0</v>
      </c>
      <c r="H503" s="189">
        <v>0</v>
      </c>
      <c r="I503" s="189">
        <v>0</v>
      </c>
      <c r="J503" s="189">
        <v>0</v>
      </c>
      <c r="K503" s="189">
        <v>0</v>
      </c>
      <c r="L503" s="189">
        <v>0</v>
      </c>
      <c r="M503" s="189">
        <v>0</v>
      </c>
      <c r="N503" s="189">
        <v>0</v>
      </c>
      <c r="O503" s="189">
        <v>0</v>
      </c>
      <c r="P503" s="189">
        <v>0</v>
      </c>
      <c r="Q503" s="136"/>
      <c r="R503" s="234" t="s">
        <v>2004</v>
      </c>
      <c r="S503" s="167" t="s">
        <v>2003</v>
      </c>
      <c r="T503" s="27"/>
    </row>
    <row r="504" spans="2:20" s="13" customFormat="1" ht="12" x14ac:dyDescent="0.2">
      <c r="B504" s="168" t="s">
        <v>2006</v>
      </c>
      <c r="C504" s="232" t="s">
        <v>2007</v>
      </c>
      <c r="D504" s="21" t="s">
        <v>2008</v>
      </c>
      <c r="E504" s="190">
        <v>0</v>
      </c>
      <c r="F504" s="189">
        <v>0</v>
      </c>
      <c r="G504" s="189">
        <v>0</v>
      </c>
      <c r="H504" s="189">
        <v>0</v>
      </c>
      <c r="I504" s="189">
        <v>0</v>
      </c>
      <c r="J504" s="189">
        <v>0</v>
      </c>
      <c r="K504" s="189">
        <v>0</v>
      </c>
      <c r="L504" s="189">
        <v>0</v>
      </c>
      <c r="M504" s="189">
        <v>0</v>
      </c>
      <c r="N504" s="189">
        <v>0</v>
      </c>
      <c r="O504" s="189">
        <v>0</v>
      </c>
      <c r="P504" s="189">
        <v>0</v>
      </c>
      <c r="Q504" s="136"/>
      <c r="R504" s="234" t="s">
        <v>2007</v>
      </c>
      <c r="S504" s="167" t="s">
        <v>2006</v>
      </c>
      <c r="T504" s="27"/>
    </row>
    <row r="505" spans="2:20" s="13" customFormat="1" ht="12" x14ac:dyDescent="0.2">
      <c r="B505" s="168" t="s">
        <v>2009</v>
      </c>
      <c r="C505" s="232" t="s">
        <v>2010</v>
      </c>
      <c r="D505" s="21" t="s">
        <v>2011</v>
      </c>
      <c r="E505" s="190">
        <v>0</v>
      </c>
      <c r="F505" s="189">
        <v>0</v>
      </c>
      <c r="G505" s="189">
        <v>0</v>
      </c>
      <c r="H505" s="189">
        <v>0</v>
      </c>
      <c r="I505" s="189">
        <v>0</v>
      </c>
      <c r="J505" s="189">
        <v>0</v>
      </c>
      <c r="K505" s="189">
        <v>0</v>
      </c>
      <c r="L505" s="189">
        <v>0</v>
      </c>
      <c r="M505" s="189">
        <v>0</v>
      </c>
      <c r="N505" s="189">
        <v>0</v>
      </c>
      <c r="O505" s="189">
        <v>0</v>
      </c>
      <c r="P505" s="189">
        <v>0</v>
      </c>
      <c r="Q505" s="136"/>
      <c r="R505" s="234" t="s">
        <v>2010</v>
      </c>
      <c r="S505" s="167" t="s">
        <v>2009</v>
      </c>
      <c r="T505" s="27"/>
    </row>
    <row r="506" spans="2:20" s="13" customFormat="1" ht="12" x14ac:dyDescent="0.2">
      <c r="B506" s="168" t="s">
        <v>2012</v>
      </c>
      <c r="C506" s="232" t="s">
        <v>2013</v>
      </c>
      <c r="D506" s="21" t="s">
        <v>2014</v>
      </c>
      <c r="E506" s="190">
        <v>0</v>
      </c>
      <c r="F506" s="189">
        <v>0</v>
      </c>
      <c r="G506" s="189">
        <v>0</v>
      </c>
      <c r="H506" s="189">
        <v>0</v>
      </c>
      <c r="I506" s="189">
        <v>0</v>
      </c>
      <c r="J506" s="189">
        <v>0</v>
      </c>
      <c r="K506" s="189">
        <v>0</v>
      </c>
      <c r="L506" s="189">
        <v>0</v>
      </c>
      <c r="M506" s="189">
        <v>0</v>
      </c>
      <c r="N506" s="189">
        <v>0</v>
      </c>
      <c r="O506" s="189">
        <v>0</v>
      </c>
      <c r="P506" s="189">
        <v>0</v>
      </c>
      <c r="Q506" s="136"/>
      <c r="R506" s="234" t="s">
        <v>2013</v>
      </c>
      <c r="S506" s="167" t="s">
        <v>2012</v>
      </c>
      <c r="T506" s="27"/>
    </row>
    <row r="507" spans="2:20" s="13" customFormat="1" ht="12" x14ac:dyDescent="0.2">
      <c r="B507" s="168" t="s">
        <v>956</v>
      </c>
      <c r="C507" s="232" t="s">
        <v>957</v>
      </c>
      <c r="D507" s="21" t="s">
        <v>958</v>
      </c>
      <c r="E507" s="190">
        <v>3452</v>
      </c>
      <c r="F507" s="189">
        <v>0</v>
      </c>
      <c r="G507" s="189">
        <v>240</v>
      </c>
      <c r="H507" s="189">
        <v>0</v>
      </c>
      <c r="I507" s="189">
        <v>114</v>
      </c>
      <c r="J507" s="189">
        <v>2967</v>
      </c>
      <c r="K507" s="189">
        <v>35</v>
      </c>
      <c r="L507" s="189">
        <v>1</v>
      </c>
      <c r="M507" s="189">
        <v>0</v>
      </c>
      <c r="N507" s="189">
        <v>0</v>
      </c>
      <c r="O507" s="189">
        <v>0</v>
      </c>
      <c r="P507" s="189">
        <v>6809</v>
      </c>
      <c r="Q507" s="136"/>
      <c r="R507" s="234" t="s">
        <v>957</v>
      </c>
      <c r="S507" s="167" t="s">
        <v>956</v>
      </c>
      <c r="T507" s="27"/>
    </row>
    <row r="508" spans="2:20" s="13" customFormat="1" ht="12" x14ac:dyDescent="0.2">
      <c r="B508" s="168" t="s">
        <v>2015</v>
      </c>
      <c r="C508" s="232" t="s">
        <v>2016</v>
      </c>
      <c r="D508" s="21" t="s">
        <v>2017</v>
      </c>
      <c r="E508" s="190">
        <v>0</v>
      </c>
      <c r="F508" s="189">
        <v>0</v>
      </c>
      <c r="G508" s="189">
        <v>0</v>
      </c>
      <c r="H508" s="189">
        <v>0</v>
      </c>
      <c r="I508" s="189">
        <v>0</v>
      </c>
      <c r="J508" s="189">
        <v>0</v>
      </c>
      <c r="K508" s="189">
        <v>0</v>
      </c>
      <c r="L508" s="189">
        <v>0</v>
      </c>
      <c r="M508" s="189">
        <v>0</v>
      </c>
      <c r="N508" s="189">
        <v>0</v>
      </c>
      <c r="O508" s="189">
        <v>0</v>
      </c>
      <c r="P508" s="189">
        <v>0</v>
      </c>
      <c r="Q508" s="136"/>
      <c r="R508" s="234" t="s">
        <v>2016</v>
      </c>
      <c r="S508" s="167" t="s">
        <v>2015</v>
      </c>
      <c r="T508" s="27"/>
    </row>
    <row r="509" spans="2:20" s="13" customFormat="1" ht="12" x14ac:dyDescent="0.2">
      <c r="B509" s="168" t="s">
        <v>2018</v>
      </c>
      <c r="C509" s="232" t="s">
        <v>2019</v>
      </c>
      <c r="D509" s="21" t="s">
        <v>2020</v>
      </c>
      <c r="E509" s="190">
        <v>0</v>
      </c>
      <c r="F509" s="189">
        <v>0</v>
      </c>
      <c r="G509" s="189">
        <v>0</v>
      </c>
      <c r="H509" s="189">
        <v>0</v>
      </c>
      <c r="I509" s="189">
        <v>0</v>
      </c>
      <c r="J509" s="189">
        <v>0</v>
      </c>
      <c r="K509" s="189">
        <v>0</v>
      </c>
      <c r="L509" s="189">
        <v>0</v>
      </c>
      <c r="M509" s="189">
        <v>0</v>
      </c>
      <c r="N509" s="189">
        <v>0</v>
      </c>
      <c r="O509" s="189">
        <v>0</v>
      </c>
      <c r="P509" s="189">
        <v>0</v>
      </c>
      <c r="Q509" s="136"/>
      <c r="R509" s="234" t="s">
        <v>2019</v>
      </c>
      <c r="S509" s="167" t="s">
        <v>2018</v>
      </c>
      <c r="T509" s="27"/>
    </row>
    <row r="510" spans="2:20" s="13" customFormat="1" ht="12" x14ac:dyDescent="0.2">
      <c r="B510" s="168" t="s">
        <v>2021</v>
      </c>
      <c r="C510" s="232" t="s">
        <v>2022</v>
      </c>
      <c r="D510" s="21" t="s">
        <v>2023</v>
      </c>
      <c r="E510" s="190">
        <v>0</v>
      </c>
      <c r="F510" s="189">
        <v>0</v>
      </c>
      <c r="G510" s="189">
        <v>0</v>
      </c>
      <c r="H510" s="189">
        <v>0</v>
      </c>
      <c r="I510" s="189">
        <v>0</v>
      </c>
      <c r="J510" s="189">
        <v>0</v>
      </c>
      <c r="K510" s="189">
        <v>0</v>
      </c>
      <c r="L510" s="189">
        <v>0</v>
      </c>
      <c r="M510" s="189">
        <v>0</v>
      </c>
      <c r="N510" s="189">
        <v>0</v>
      </c>
      <c r="O510" s="189">
        <v>0</v>
      </c>
      <c r="P510" s="189">
        <v>0</v>
      </c>
      <c r="Q510" s="136"/>
      <c r="R510" s="234" t="s">
        <v>2022</v>
      </c>
      <c r="S510" s="167" t="s">
        <v>2021</v>
      </c>
      <c r="T510" s="27"/>
    </row>
    <row r="511" spans="2:20" s="13" customFormat="1" ht="12" x14ac:dyDescent="0.2">
      <c r="B511" s="168" t="s">
        <v>2024</v>
      </c>
      <c r="C511" s="232" t="s">
        <v>2025</v>
      </c>
      <c r="D511" s="21" t="s">
        <v>2026</v>
      </c>
      <c r="E511" s="190">
        <v>0</v>
      </c>
      <c r="F511" s="189">
        <v>0</v>
      </c>
      <c r="G511" s="189">
        <v>0</v>
      </c>
      <c r="H511" s="189">
        <v>0</v>
      </c>
      <c r="I511" s="189">
        <v>0</v>
      </c>
      <c r="J511" s="189">
        <v>0</v>
      </c>
      <c r="K511" s="189">
        <v>0</v>
      </c>
      <c r="L511" s="189">
        <v>0</v>
      </c>
      <c r="M511" s="189">
        <v>0</v>
      </c>
      <c r="N511" s="189">
        <v>0</v>
      </c>
      <c r="O511" s="189">
        <v>0</v>
      </c>
      <c r="P511" s="189">
        <v>0</v>
      </c>
      <c r="Q511" s="136"/>
      <c r="R511" s="234" t="s">
        <v>2025</v>
      </c>
      <c r="S511" s="167" t="s">
        <v>2024</v>
      </c>
      <c r="T511" s="41"/>
    </row>
    <row r="512" spans="2:20" s="13" customFormat="1" ht="12" x14ac:dyDescent="0.2">
      <c r="B512" s="168" t="s">
        <v>2027</v>
      </c>
      <c r="C512" s="232" t="s">
        <v>2028</v>
      </c>
      <c r="D512" s="21" t="s">
        <v>2029</v>
      </c>
      <c r="E512" s="190">
        <v>0</v>
      </c>
      <c r="F512" s="189">
        <v>0</v>
      </c>
      <c r="G512" s="189">
        <v>0</v>
      </c>
      <c r="H512" s="189">
        <v>0</v>
      </c>
      <c r="I512" s="189">
        <v>0</v>
      </c>
      <c r="J512" s="189">
        <v>0</v>
      </c>
      <c r="K512" s="189">
        <v>0</v>
      </c>
      <c r="L512" s="189">
        <v>0</v>
      </c>
      <c r="M512" s="189">
        <v>0</v>
      </c>
      <c r="N512" s="189">
        <v>0</v>
      </c>
      <c r="O512" s="189">
        <v>0</v>
      </c>
      <c r="P512" s="189">
        <v>0</v>
      </c>
      <c r="Q512" s="136"/>
      <c r="R512" s="234" t="s">
        <v>2028</v>
      </c>
      <c r="S512" s="167" t="s">
        <v>2027</v>
      </c>
      <c r="T512" s="41"/>
    </row>
    <row r="513" spans="2:20" s="13" customFormat="1" ht="12" x14ac:dyDescent="0.2">
      <c r="B513" s="168" t="s">
        <v>959</v>
      </c>
      <c r="C513" s="232" t="s">
        <v>960</v>
      </c>
      <c r="D513" s="21" t="s">
        <v>961</v>
      </c>
      <c r="E513" s="190">
        <v>0</v>
      </c>
      <c r="F513" s="189">
        <v>0</v>
      </c>
      <c r="G513" s="189">
        <v>0</v>
      </c>
      <c r="H513" s="189">
        <v>0</v>
      </c>
      <c r="I513" s="189">
        <v>5</v>
      </c>
      <c r="J513" s="189">
        <v>0</v>
      </c>
      <c r="K513" s="189">
        <v>0</v>
      </c>
      <c r="L513" s="189">
        <v>0</v>
      </c>
      <c r="M513" s="189">
        <v>0</v>
      </c>
      <c r="N513" s="189">
        <v>0</v>
      </c>
      <c r="O513" s="189">
        <v>0</v>
      </c>
      <c r="P513" s="189">
        <v>5</v>
      </c>
      <c r="Q513" s="136"/>
      <c r="R513" s="234" t="s">
        <v>960</v>
      </c>
      <c r="S513" s="167" t="s">
        <v>959</v>
      </c>
      <c r="T513" s="41"/>
    </row>
    <row r="514" spans="2:20" s="13" customFormat="1" ht="12" x14ac:dyDescent="0.2">
      <c r="B514" s="168" t="s">
        <v>962</v>
      </c>
      <c r="C514" s="232" t="s">
        <v>2030</v>
      </c>
      <c r="D514" s="21" t="s">
        <v>963</v>
      </c>
      <c r="E514" s="190">
        <v>7215385</v>
      </c>
      <c r="F514" s="189">
        <v>3697237</v>
      </c>
      <c r="G514" s="189">
        <v>8080995</v>
      </c>
      <c r="H514" s="189">
        <v>2486315</v>
      </c>
      <c r="I514" s="189">
        <v>16844947</v>
      </c>
      <c r="J514" s="189">
        <v>4872544</v>
      </c>
      <c r="K514" s="189">
        <v>9813721</v>
      </c>
      <c r="L514" s="189">
        <v>6496585</v>
      </c>
      <c r="M514" s="189">
        <v>698488</v>
      </c>
      <c r="N514" s="189">
        <v>3569692</v>
      </c>
      <c r="O514" s="189">
        <v>1059034</v>
      </c>
      <c r="P514" s="189">
        <v>64834943</v>
      </c>
      <c r="Q514" s="136"/>
      <c r="R514" s="234" t="s">
        <v>2030</v>
      </c>
      <c r="S514" s="167" t="s">
        <v>962</v>
      </c>
      <c r="T514" s="41"/>
    </row>
    <row r="515" spans="2:20" ht="12" customHeight="1" x14ac:dyDescent="0.2">
      <c r="B515" s="169"/>
      <c r="C515" s="152"/>
      <c r="D515" s="137"/>
      <c r="E515" s="44"/>
      <c r="F515" s="43"/>
      <c r="G515" s="43"/>
      <c r="H515" s="43"/>
      <c r="I515" s="43"/>
      <c r="J515" s="43"/>
      <c r="K515" s="43"/>
      <c r="L515" s="43"/>
      <c r="M515" s="43"/>
      <c r="N515" s="43"/>
      <c r="O515" s="43"/>
      <c r="P515" s="45"/>
      <c r="Q515" s="44"/>
      <c r="R515" s="20"/>
      <c r="S515" s="170"/>
    </row>
    <row r="516" spans="2:20" s="24" customFormat="1" ht="5.5" customHeight="1" x14ac:dyDescent="0.2">
      <c r="B516" s="214"/>
      <c r="C516" s="214"/>
      <c r="D516" s="214"/>
      <c r="E516" s="214"/>
      <c r="F516" s="214"/>
      <c r="G516" s="214"/>
      <c r="H516" s="214"/>
      <c r="I516" s="145"/>
      <c r="J516" s="214"/>
      <c r="K516" s="214"/>
      <c r="L516" s="214"/>
      <c r="M516" s="214"/>
      <c r="N516" s="214"/>
      <c r="O516" s="214"/>
      <c r="P516" s="145"/>
      <c r="Q516" s="145"/>
      <c r="R516" s="145"/>
      <c r="S516" s="171"/>
    </row>
    <row r="517" spans="2:20" ht="17.5" customHeight="1" x14ac:dyDescent="0.2">
      <c r="B517" s="195" t="s">
        <v>2039</v>
      </c>
      <c r="C517" s="195"/>
      <c r="D517" s="195"/>
      <c r="E517" s="195"/>
      <c r="F517" s="195"/>
      <c r="G517" s="195"/>
      <c r="H517" s="195"/>
      <c r="I517" s="42"/>
      <c r="J517" s="42"/>
      <c r="K517" s="42"/>
      <c r="L517" s="42"/>
      <c r="M517" s="42"/>
      <c r="N517" s="42"/>
      <c r="O517" s="42"/>
      <c r="P517" s="42"/>
      <c r="Q517" s="42"/>
      <c r="R517" s="46"/>
      <c r="S517" s="161"/>
    </row>
  </sheetData>
  <mergeCells count="9">
    <mergeCell ref="B517:H517"/>
    <mergeCell ref="B516:H516"/>
    <mergeCell ref="J516:O516"/>
    <mergeCell ref="R2:S3"/>
    <mergeCell ref="B5:B7"/>
    <mergeCell ref="C5:C7"/>
    <mergeCell ref="D5:D7"/>
    <mergeCell ref="Q5:R7"/>
    <mergeCell ref="S5:S7"/>
  </mergeCells>
  <phoneticPr fontId="4"/>
  <conditionalFormatting sqref="T8:T514">
    <cfRule type="cellIs" dxfId="0" priority="1" stopIfTrue="1" operator="equal">
      <formula>TRUE</formula>
    </cfRule>
  </conditionalFormatting>
  <pageMargins left="0.59055118110236227" right="0.59055118110236227" top="0.39370078740157483" bottom="0.39370078740157483" header="0.19685039370078741" footer="0.19685039370078741"/>
  <pageSetup paperSize="9" scale="70" pageOrder="overThenDown" orientation="portrait" useFirstPageNumber="1" r:id="rId1"/>
  <headerFooter alignWithMargins="0"/>
  <colBreaks count="1" manualBreakCount="1">
    <brk id="9" max="363" man="1"/>
  </colBreaks>
  <ignoredErrors>
    <ignoredError sqref="E5:O5 B8:B514 S8:S514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88"/>
  <sheetViews>
    <sheetView zoomScaleNormal="100" zoomScaleSheetLayoutView="85" workbookViewId="0">
      <pane ySplit="5" topLeftCell="A6" activePane="bottomLeft" state="frozen"/>
      <selection activeCell="U3" sqref="U3"/>
      <selection pane="bottomLeft" activeCell="A6" sqref="A6"/>
    </sheetView>
  </sheetViews>
  <sheetFormatPr defaultColWidth="9.33203125" defaultRowHeight="13.5" x14ac:dyDescent="0.2"/>
  <cols>
    <col min="1" max="1" width="4.77734375" style="50" customWidth="1"/>
    <col min="2" max="2" width="1" style="49" customWidth="1"/>
    <col min="3" max="3" width="16.77734375" style="48" customWidth="1"/>
    <col min="4" max="4" width="1.109375" style="49" customWidth="1"/>
    <col min="5" max="5" width="4.77734375" style="51" customWidth="1"/>
    <col min="6" max="6" width="1.109375" style="51" customWidth="1"/>
    <col min="7" max="7" width="31.77734375" style="49" customWidth="1"/>
    <col min="8" max="8" width="1.109375" style="49" customWidth="1"/>
    <col min="9" max="9" width="1.77734375" style="49" customWidth="1"/>
    <col min="10" max="10" width="4.77734375" style="50" customWidth="1"/>
    <col min="11" max="11" width="1.109375" style="49" customWidth="1"/>
    <col min="12" max="12" width="16.77734375" style="48" customWidth="1"/>
    <col min="13" max="13" width="1.109375" style="49" customWidth="1"/>
    <col min="14" max="14" width="4.77734375" style="51" customWidth="1"/>
    <col min="15" max="15" width="1" style="48" customWidth="1"/>
    <col min="16" max="16" width="31.77734375" style="49" customWidth="1"/>
    <col min="17" max="17" width="1.109375" style="49" customWidth="1"/>
    <col min="18" max="18" width="1.77734375" style="49" customWidth="1"/>
    <col min="19" max="19" width="4.77734375" style="50" customWidth="1"/>
    <col min="20" max="20" width="1.109375" style="49" customWidth="1"/>
    <col min="21" max="21" width="16.77734375" style="48" customWidth="1"/>
    <col min="22" max="22" width="1.109375" style="49" customWidth="1"/>
    <col min="23" max="23" width="4.77734375" style="51" customWidth="1"/>
    <col min="24" max="24" width="1" style="48" customWidth="1"/>
    <col min="25" max="25" width="31.77734375" style="49" customWidth="1"/>
    <col min="26" max="26" width="1.109375" style="49" customWidth="1"/>
    <col min="27" max="16384" width="9.33203125" style="49"/>
  </cols>
  <sheetData>
    <row r="1" spans="1:26" s="55" customFormat="1" ht="25.5" x14ac:dyDescent="0.35">
      <c r="A1" s="52" t="s">
        <v>1015</v>
      </c>
      <c r="B1" s="53"/>
      <c r="C1" s="54"/>
      <c r="I1" s="56"/>
      <c r="J1" s="53"/>
      <c r="K1" s="53"/>
      <c r="L1" s="54"/>
      <c r="R1" s="56"/>
      <c r="S1" s="53"/>
      <c r="T1" s="53"/>
      <c r="U1" s="54"/>
    </row>
    <row r="2" spans="1:26" s="55" customFormat="1" ht="28" x14ac:dyDescent="0.6">
      <c r="A2" s="57" t="s">
        <v>2042</v>
      </c>
      <c r="B2" s="58"/>
      <c r="C2" s="54"/>
      <c r="I2" s="59"/>
      <c r="J2" s="58"/>
      <c r="K2" s="58"/>
      <c r="L2" s="54"/>
      <c r="R2" s="59"/>
      <c r="S2" s="58"/>
      <c r="T2" s="58"/>
      <c r="U2" s="54"/>
    </row>
    <row r="3" spans="1:26" ht="9" customHeight="1" x14ac:dyDescent="0.2">
      <c r="A3" s="60"/>
      <c r="B3" s="61"/>
      <c r="C3" s="62"/>
      <c r="D3" s="62"/>
      <c r="G3" s="62"/>
      <c r="H3" s="62"/>
      <c r="I3" s="62"/>
      <c r="K3" s="62"/>
      <c r="L3" s="62"/>
      <c r="M3" s="62"/>
      <c r="O3" s="62"/>
      <c r="P3" s="62"/>
      <c r="R3" s="62"/>
      <c r="T3" s="62"/>
      <c r="U3" s="62"/>
      <c r="V3" s="62"/>
      <c r="X3" s="62"/>
      <c r="Y3" s="62"/>
    </row>
    <row r="4" spans="1:26" s="64" customFormat="1" ht="16.5" customHeight="1" x14ac:dyDescent="0.2">
      <c r="A4" s="221" t="s">
        <v>2043</v>
      </c>
      <c r="B4" s="222"/>
      <c r="C4" s="222"/>
      <c r="D4" s="223"/>
      <c r="E4" s="221" t="s">
        <v>1016</v>
      </c>
      <c r="F4" s="222"/>
      <c r="G4" s="222"/>
      <c r="H4" s="223"/>
      <c r="I4" s="63"/>
      <c r="J4" s="221" t="s">
        <v>2043</v>
      </c>
      <c r="K4" s="222"/>
      <c r="L4" s="222"/>
      <c r="M4" s="223"/>
      <c r="N4" s="221" t="s">
        <v>1017</v>
      </c>
      <c r="O4" s="222"/>
      <c r="P4" s="222"/>
      <c r="Q4" s="223"/>
      <c r="R4" s="63"/>
      <c r="S4" s="221" t="s">
        <v>2043</v>
      </c>
      <c r="T4" s="222"/>
      <c r="U4" s="222"/>
      <c r="V4" s="223"/>
      <c r="W4" s="221" t="s">
        <v>1016</v>
      </c>
      <c r="X4" s="222"/>
      <c r="Y4" s="222"/>
      <c r="Z4" s="223"/>
    </row>
    <row r="5" spans="1:26" s="66" customFormat="1" ht="13.5" customHeight="1" x14ac:dyDescent="0.2">
      <c r="A5" s="218" t="s">
        <v>2044</v>
      </c>
      <c r="B5" s="219"/>
      <c r="C5" s="219"/>
      <c r="D5" s="220"/>
      <c r="E5" s="218" t="s">
        <v>2045</v>
      </c>
      <c r="F5" s="219"/>
      <c r="G5" s="219"/>
      <c r="H5" s="220"/>
      <c r="I5" s="65"/>
      <c r="J5" s="218" t="s">
        <v>2044</v>
      </c>
      <c r="K5" s="219"/>
      <c r="L5" s="219"/>
      <c r="M5" s="220"/>
      <c r="N5" s="218" t="s">
        <v>2045</v>
      </c>
      <c r="O5" s="219"/>
      <c r="P5" s="219"/>
      <c r="Q5" s="220"/>
      <c r="R5" s="65"/>
      <c r="S5" s="218" t="s">
        <v>2046</v>
      </c>
      <c r="T5" s="219"/>
      <c r="U5" s="219"/>
      <c r="V5" s="220"/>
      <c r="W5" s="218" t="s">
        <v>2045</v>
      </c>
      <c r="X5" s="219"/>
      <c r="Y5" s="219"/>
      <c r="Z5" s="220"/>
    </row>
    <row r="6" spans="1:26" ht="15.75" customHeight="1" x14ac:dyDescent="0.2">
      <c r="A6" s="67" t="s">
        <v>5</v>
      </c>
      <c r="B6" s="68"/>
      <c r="C6" s="69" t="s">
        <v>17</v>
      </c>
      <c r="D6" s="70"/>
      <c r="E6" s="71" t="s">
        <v>1018</v>
      </c>
      <c r="F6" s="72"/>
      <c r="G6" s="73" t="s">
        <v>1019</v>
      </c>
      <c r="H6" s="70"/>
      <c r="I6" s="7"/>
      <c r="J6" s="139" t="s">
        <v>8</v>
      </c>
      <c r="K6" s="140"/>
      <c r="L6" s="69" t="s">
        <v>20</v>
      </c>
      <c r="M6" s="140"/>
      <c r="N6" s="141" t="s">
        <v>1472</v>
      </c>
      <c r="O6" s="142"/>
      <c r="P6" s="143" t="s">
        <v>1473</v>
      </c>
      <c r="Q6" s="74"/>
      <c r="R6" s="7"/>
      <c r="S6" s="67">
        <v>11</v>
      </c>
      <c r="T6" s="68"/>
      <c r="U6" s="69" t="s">
        <v>25</v>
      </c>
      <c r="V6" s="70"/>
      <c r="W6" s="71" t="s">
        <v>1470</v>
      </c>
      <c r="X6" s="72"/>
      <c r="Y6" s="73" t="s">
        <v>1471</v>
      </c>
      <c r="Z6" s="70"/>
    </row>
    <row r="7" spans="1:26" ht="15.75" customHeight="1" x14ac:dyDescent="0.2">
      <c r="A7" s="75"/>
      <c r="B7" s="76"/>
      <c r="C7" s="106" t="s">
        <v>26</v>
      </c>
      <c r="D7" s="77"/>
      <c r="E7" s="78"/>
      <c r="F7" s="79"/>
      <c r="G7" s="80"/>
      <c r="H7" s="77"/>
      <c r="I7" s="7"/>
      <c r="J7" s="92"/>
      <c r="K7" s="173"/>
      <c r="L7" s="180" t="s">
        <v>2047</v>
      </c>
      <c r="M7" s="147"/>
      <c r="N7" s="174" t="s">
        <v>1475</v>
      </c>
      <c r="O7" s="175"/>
      <c r="P7" s="176" t="s">
        <v>1476</v>
      </c>
      <c r="Q7" s="85"/>
      <c r="R7" s="7"/>
      <c r="S7" s="86"/>
      <c r="T7" s="81"/>
      <c r="U7" s="82" t="s">
        <v>2048</v>
      </c>
      <c r="V7" s="83"/>
      <c r="W7" s="71" t="s">
        <v>1474</v>
      </c>
      <c r="X7" s="84"/>
      <c r="Y7" s="73" t="s">
        <v>2031</v>
      </c>
      <c r="Z7" s="83"/>
    </row>
    <row r="8" spans="1:26" ht="15.75" customHeight="1" x14ac:dyDescent="0.2">
      <c r="A8" s="86" t="s">
        <v>6</v>
      </c>
      <c r="B8" s="87"/>
      <c r="C8" s="88" t="s">
        <v>18</v>
      </c>
      <c r="D8" s="89"/>
      <c r="E8" s="71" t="s">
        <v>1028</v>
      </c>
      <c r="F8" s="90"/>
      <c r="G8" s="73" t="s">
        <v>1029</v>
      </c>
      <c r="H8" s="89"/>
      <c r="I8" s="7"/>
      <c r="J8" s="86"/>
      <c r="K8" s="81"/>
      <c r="L8" s="88"/>
      <c r="M8" s="83"/>
      <c r="N8" s="71" t="s">
        <v>1020</v>
      </c>
      <c r="O8" s="84"/>
      <c r="P8" s="73" t="s">
        <v>1021</v>
      </c>
      <c r="Q8" s="91"/>
      <c r="R8" s="7"/>
      <c r="S8" s="86"/>
      <c r="T8" s="87"/>
      <c r="U8" s="82" t="s">
        <v>25</v>
      </c>
      <c r="V8" s="89"/>
      <c r="W8" s="71" t="s">
        <v>1477</v>
      </c>
      <c r="X8" s="90"/>
      <c r="Y8" s="73" t="s">
        <v>1478</v>
      </c>
      <c r="Z8" s="89"/>
    </row>
    <row r="9" spans="1:26" ht="15.75" customHeight="1" x14ac:dyDescent="0.2">
      <c r="A9" s="92"/>
      <c r="B9" s="93"/>
      <c r="C9" s="181" t="s">
        <v>2049</v>
      </c>
      <c r="D9" s="94"/>
      <c r="E9" s="71" t="s">
        <v>1034</v>
      </c>
      <c r="F9" s="90"/>
      <c r="G9" s="73" t="s">
        <v>1035</v>
      </c>
      <c r="H9" s="89"/>
      <c r="I9" s="7"/>
      <c r="J9" s="92"/>
      <c r="K9" s="81"/>
      <c r="L9" s="82" t="s">
        <v>20</v>
      </c>
      <c r="M9" s="83"/>
      <c r="N9" s="71" t="s">
        <v>1024</v>
      </c>
      <c r="O9" s="84"/>
      <c r="P9" s="73" t="s">
        <v>1025</v>
      </c>
      <c r="Q9" s="85"/>
      <c r="R9" s="7"/>
      <c r="S9" s="92"/>
      <c r="T9" s="93"/>
      <c r="U9" s="96" t="s">
        <v>25</v>
      </c>
      <c r="V9" s="94"/>
      <c r="W9" s="71" t="s">
        <v>1022</v>
      </c>
      <c r="X9" s="90"/>
      <c r="Y9" s="73" t="s">
        <v>1023</v>
      </c>
      <c r="Z9" s="89"/>
    </row>
    <row r="10" spans="1:26" ht="15.75" customHeight="1" x14ac:dyDescent="0.2">
      <c r="A10" s="92"/>
      <c r="B10" s="93"/>
      <c r="C10" s="82" t="s">
        <v>18</v>
      </c>
      <c r="D10" s="94"/>
      <c r="E10" s="71" t="s">
        <v>1040</v>
      </c>
      <c r="F10" s="90"/>
      <c r="G10" s="73" t="s">
        <v>1041</v>
      </c>
      <c r="H10" s="89"/>
      <c r="I10" s="7"/>
      <c r="J10" s="92"/>
      <c r="K10" s="87"/>
      <c r="L10" s="82" t="s">
        <v>20</v>
      </c>
      <c r="M10" s="89"/>
      <c r="N10" s="71" t="s">
        <v>1030</v>
      </c>
      <c r="O10" s="90"/>
      <c r="P10" s="73" t="s">
        <v>1031</v>
      </c>
      <c r="Q10" s="91"/>
      <c r="R10" s="7"/>
      <c r="S10" s="92"/>
      <c r="T10" s="93"/>
      <c r="U10" s="96" t="s">
        <v>25</v>
      </c>
      <c r="V10" s="94"/>
      <c r="W10" s="71" t="s">
        <v>1026</v>
      </c>
      <c r="X10" s="90"/>
      <c r="Y10" s="73" t="s">
        <v>1027</v>
      </c>
      <c r="Z10" s="89"/>
    </row>
    <row r="11" spans="1:26" ht="15.75" customHeight="1" x14ac:dyDescent="0.2">
      <c r="A11" s="92"/>
      <c r="B11" s="93"/>
      <c r="C11" s="82" t="s">
        <v>18</v>
      </c>
      <c r="D11" s="94"/>
      <c r="E11" s="71" t="s">
        <v>1046</v>
      </c>
      <c r="F11" s="90"/>
      <c r="G11" s="73" t="s">
        <v>1047</v>
      </c>
      <c r="H11" s="89"/>
      <c r="I11" s="7"/>
      <c r="J11" s="92"/>
      <c r="K11" s="93"/>
      <c r="L11" s="82" t="s">
        <v>20</v>
      </c>
      <c r="M11" s="94"/>
      <c r="N11" s="71" t="s">
        <v>1036</v>
      </c>
      <c r="O11" s="90"/>
      <c r="P11" s="73" t="s">
        <v>1037</v>
      </c>
      <c r="Q11" s="95"/>
      <c r="R11" s="7"/>
      <c r="S11" s="92"/>
      <c r="T11" s="93"/>
      <c r="U11" s="82" t="s">
        <v>25</v>
      </c>
      <c r="V11" s="94"/>
      <c r="W11" s="71" t="s">
        <v>1032</v>
      </c>
      <c r="X11" s="90"/>
      <c r="Y11" s="73" t="s">
        <v>1033</v>
      </c>
      <c r="Z11" s="89"/>
    </row>
    <row r="12" spans="1:26" ht="15.75" customHeight="1" x14ac:dyDescent="0.2">
      <c r="A12" s="92"/>
      <c r="B12" s="93"/>
      <c r="C12" s="82" t="s">
        <v>18</v>
      </c>
      <c r="D12" s="94"/>
      <c r="E12" s="71" t="s">
        <v>1051</v>
      </c>
      <c r="F12" s="90"/>
      <c r="G12" s="73" t="s">
        <v>1052</v>
      </c>
      <c r="H12" s="89"/>
      <c r="I12" s="7"/>
      <c r="J12" s="92"/>
      <c r="K12" s="93"/>
      <c r="L12" s="82" t="s">
        <v>20</v>
      </c>
      <c r="M12" s="94"/>
      <c r="N12" s="71" t="s">
        <v>1042</v>
      </c>
      <c r="O12" s="90"/>
      <c r="P12" s="73" t="s">
        <v>1043</v>
      </c>
      <c r="Q12" s="95"/>
      <c r="R12" s="7"/>
      <c r="S12" s="92"/>
      <c r="T12" s="93"/>
      <c r="U12" s="82" t="s">
        <v>25</v>
      </c>
      <c r="V12" s="94"/>
      <c r="W12" s="71" t="s">
        <v>1038</v>
      </c>
      <c r="X12" s="90"/>
      <c r="Y12" s="73" t="s">
        <v>1039</v>
      </c>
      <c r="Z12" s="89"/>
    </row>
    <row r="13" spans="1:26" ht="15.75" customHeight="1" x14ac:dyDescent="0.2">
      <c r="A13" s="92"/>
      <c r="B13" s="93"/>
      <c r="C13" s="82" t="s">
        <v>18</v>
      </c>
      <c r="D13" s="94"/>
      <c r="E13" s="71" t="s">
        <v>1057</v>
      </c>
      <c r="F13" s="90"/>
      <c r="G13" s="73" t="s">
        <v>1058</v>
      </c>
      <c r="H13" s="89"/>
      <c r="I13" s="7"/>
      <c r="J13" s="92"/>
      <c r="K13" s="93"/>
      <c r="L13" s="82" t="s">
        <v>20</v>
      </c>
      <c r="M13" s="94"/>
      <c r="N13" s="71" t="s">
        <v>1048</v>
      </c>
      <c r="O13" s="90"/>
      <c r="P13" s="73" t="s">
        <v>2050</v>
      </c>
      <c r="Q13" s="95"/>
      <c r="R13" s="7"/>
      <c r="S13" s="92"/>
      <c r="T13" s="93"/>
      <c r="U13" s="82" t="s">
        <v>25</v>
      </c>
      <c r="V13" s="94"/>
      <c r="W13" s="71" t="s">
        <v>1044</v>
      </c>
      <c r="X13" s="90"/>
      <c r="Y13" s="73" t="s">
        <v>1045</v>
      </c>
      <c r="Z13" s="89"/>
    </row>
    <row r="14" spans="1:26" ht="15.75" customHeight="1" x14ac:dyDescent="0.2">
      <c r="A14" s="92"/>
      <c r="B14" s="93"/>
      <c r="C14" s="82" t="s">
        <v>18</v>
      </c>
      <c r="D14" s="94"/>
      <c r="E14" s="71" t="s">
        <v>1063</v>
      </c>
      <c r="F14" s="90"/>
      <c r="G14" s="73" t="s">
        <v>1064</v>
      </c>
      <c r="H14" s="89"/>
      <c r="I14" s="7"/>
      <c r="J14" s="92"/>
      <c r="K14" s="93"/>
      <c r="L14" s="82" t="s">
        <v>20</v>
      </c>
      <c r="M14" s="94"/>
      <c r="N14" s="71" t="s">
        <v>1053</v>
      </c>
      <c r="O14" s="90"/>
      <c r="P14" s="73" t="s">
        <v>1054</v>
      </c>
      <c r="Q14" s="95"/>
      <c r="R14" s="7"/>
      <c r="S14" s="92"/>
      <c r="T14" s="93"/>
      <c r="U14" s="82" t="s">
        <v>25</v>
      </c>
      <c r="V14" s="94"/>
      <c r="W14" s="71" t="s">
        <v>1049</v>
      </c>
      <c r="X14" s="90"/>
      <c r="Y14" s="73" t="s">
        <v>1050</v>
      </c>
      <c r="Z14" s="89"/>
    </row>
    <row r="15" spans="1:26" ht="15.75" customHeight="1" x14ac:dyDescent="0.2">
      <c r="A15" s="92"/>
      <c r="B15" s="93"/>
      <c r="C15" s="82" t="s">
        <v>18</v>
      </c>
      <c r="D15" s="94"/>
      <c r="E15" s="71" t="s">
        <v>1069</v>
      </c>
      <c r="F15" s="90"/>
      <c r="G15" s="97" t="s">
        <v>1070</v>
      </c>
      <c r="H15" s="98"/>
      <c r="I15" s="7"/>
      <c r="J15" s="92"/>
      <c r="K15" s="93"/>
      <c r="L15" s="82" t="s">
        <v>20</v>
      </c>
      <c r="M15" s="94"/>
      <c r="N15" s="71" t="s">
        <v>1059</v>
      </c>
      <c r="O15" s="90"/>
      <c r="P15" s="73" t="s">
        <v>1060</v>
      </c>
      <c r="Q15" s="95"/>
      <c r="R15" s="7"/>
      <c r="S15" s="92"/>
      <c r="T15" s="93"/>
      <c r="U15" s="82" t="s">
        <v>25</v>
      </c>
      <c r="V15" s="94"/>
      <c r="W15" s="71" t="s">
        <v>1055</v>
      </c>
      <c r="X15" s="90"/>
      <c r="Y15" s="97" t="s">
        <v>1056</v>
      </c>
      <c r="Z15" s="98"/>
    </row>
    <row r="16" spans="1:26" ht="15.75" customHeight="1" x14ac:dyDescent="0.2">
      <c r="A16" s="92"/>
      <c r="B16" s="93"/>
      <c r="C16" s="82" t="s">
        <v>18</v>
      </c>
      <c r="D16" s="94"/>
      <c r="E16" s="71" t="s">
        <v>1075</v>
      </c>
      <c r="F16" s="90"/>
      <c r="G16" s="73" t="s">
        <v>1076</v>
      </c>
      <c r="H16" s="89"/>
      <c r="I16" s="7"/>
      <c r="J16" s="92"/>
      <c r="K16" s="93"/>
      <c r="L16" s="82" t="s">
        <v>20</v>
      </c>
      <c r="M16" s="94"/>
      <c r="N16" s="71" t="s">
        <v>1065</v>
      </c>
      <c r="O16" s="90"/>
      <c r="P16" s="73" t="s">
        <v>1066</v>
      </c>
      <c r="Q16" s="95"/>
      <c r="R16" s="7"/>
      <c r="S16" s="92"/>
      <c r="T16" s="93"/>
      <c r="U16" s="82" t="s">
        <v>25</v>
      </c>
      <c r="V16" s="94"/>
      <c r="W16" s="71" t="s">
        <v>1061</v>
      </c>
      <c r="X16" s="90"/>
      <c r="Y16" s="73" t="s">
        <v>1062</v>
      </c>
      <c r="Z16" s="89"/>
    </row>
    <row r="17" spans="1:26" ht="15.75" customHeight="1" x14ac:dyDescent="0.2">
      <c r="A17" s="92"/>
      <c r="B17" s="93"/>
      <c r="C17" s="82" t="s">
        <v>18</v>
      </c>
      <c r="D17" s="94"/>
      <c r="E17" s="71" t="s">
        <v>1081</v>
      </c>
      <c r="F17" s="90"/>
      <c r="G17" s="73" t="s">
        <v>1082</v>
      </c>
      <c r="H17" s="89"/>
      <c r="I17" s="7"/>
      <c r="J17" s="92"/>
      <c r="K17" s="93"/>
      <c r="L17" s="82" t="s">
        <v>20</v>
      </c>
      <c r="M17" s="94"/>
      <c r="N17" s="71" t="s">
        <v>1071</v>
      </c>
      <c r="O17" s="90"/>
      <c r="P17" s="97" t="s">
        <v>1072</v>
      </c>
      <c r="Q17" s="95"/>
      <c r="R17" s="7"/>
      <c r="S17" s="92"/>
      <c r="T17" s="93"/>
      <c r="U17" s="82" t="s">
        <v>25</v>
      </c>
      <c r="V17" s="94"/>
      <c r="W17" s="71" t="s">
        <v>1067</v>
      </c>
      <c r="X17" s="90"/>
      <c r="Y17" s="73" t="s">
        <v>1068</v>
      </c>
      <c r="Z17" s="89"/>
    </row>
    <row r="18" spans="1:26" ht="15.75" customHeight="1" x14ac:dyDescent="0.2">
      <c r="A18" s="92"/>
      <c r="B18" s="93"/>
      <c r="C18" s="82" t="s">
        <v>18</v>
      </c>
      <c r="D18" s="94"/>
      <c r="E18" s="71" t="s">
        <v>1087</v>
      </c>
      <c r="F18" s="90"/>
      <c r="G18" s="73" t="s">
        <v>1088</v>
      </c>
      <c r="H18" s="89"/>
      <c r="I18" s="7"/>
      <c r="J18" s="92"/>
      <c r="K18" s="93"/>
      <c r="L18" s="82" t="s">
        <v>20</v>
      </c>
      <c r="M18" s="94"/>
      <c r="N18" s="71" t="s">
        <v>1077</v>
      </c>
      <c r="O18" s="90"/>
      <c r="P18" s="73" t="s">
        <v>1078</v>
      </c>
      <c r="Q18" s="95"/>
      <c r="R18" s="7"/>
      <c r="S18" s="92"/>
      <c r="T18" s="93"/>
      <c r="U18" s="82" t="s">
        <v>25</v>
      </c>
      <c r="V18" s="94"/>
      <c r="W18" s="71" t="s">
        <v>1073</v>
      </c>
      <c r="X18" s="90"/>
      <c r="Y18" s="73" t="s">
        <v>1074</v>
      </c>
      <c r="Z18" s="89"/>
    </row>
    <row r="19" spans="1:26" ht="15.75" customHeight="1" x14ac:dyDescent="0.2">
      <c r="A19" s="92"/>
      <c r="B19" s="93"/>
      <c r="C19" s="82" t="s">
        <v>18</v>
      </c>
      <c r="D19" s="94"/>
      <c r="E19" s="71" t="s">
        <v>1093</v>
      </c>
      <c r="F19" s="90"/>
      <c r="G19" s="97" t="s">
        <v>1094</v>
      </c>
      <c r="H19" s="98"/>
      <c r="I19" s="7"/>
      <c r="J19" s="92"/>
      <c r="K19" s="93"/>
      <c r="L19" s="82" t="s">
        <v>20</v>
      </c>
      <c r="M19" s="94"/>
      <c r="N19" s="71" t="s">
        <v>1083</v>
      </c>
      <c r="O19" s="90"/>
      <c r="P19" s="73" t="s">
        <v>1084</v>
      </c>
      <c r="Q19" s="95"/>
      <c r="R19" s="7"/>
      <c r="S19" s="92"/>
      <c r="T19" s="93"/>
      <c r="U19" s="82" t="s">
        <v>25</v>
      </c>
      <c r="V19" s="94"/>
      <c r="W19" s="71" t="s">
        <v>1079</v>
      </c>
      <c r="X19" s="90"/>
      <c r="Y19" s="97" t="s">
        <v>1080</v>
      </c>
      <c r="Z19" s="98"/>
    </row>
    <row r="20" spans="1:26" ht="15.75" customHeight="1" x14ac:dyDescent="0.2">
      <c r="A20" s="92"/>
      <c r="B20" s="93"/>
      <c r="C20" s="82" t="s">
        <v>18</v>
      </c>
      <c r="D20" s="94"/>
      <c r="E20" s="71" t="s">
        <v>1099</v>
      </c>
      <c r="F20" s="90"/>
      <c r="G20" s="73" t="s">
        <v>1100</v>
      </c>
      <c r="H20" s="89"/>
      <c r="I20" s="7"/>
      <c r="J20" s="92"/>
      <c r="K20" s="93"/>
      <c r="L20" s="82" t="s">
        <v>20</v>
      </c>
      <c r="M20" s="94"/>
      <c r="N20" s="71" t="s">
        <v>1089</v>
      </c>
      <c r="O20" s="90"/>
      <c r="P20" s="73" t="s">
        <v>1090</v>
      </c>
      <c r="Q20" s="95"/>
      <c r="R20" s="7"/>
      <c r="S20" s="92"/>
      <c r="T20" s="93"/>
      <c r="U20" s="82" t="s">
        <v>25</v>
      </c>
      <c r="V20" s="94"/>
      <c r="W20" s="71" t="s">
        <v>1085</v>
      </c>
      <c r="X20" s="90"/>
      <c r="Y20" s="73" t="s">
        <v>1086</v>
      </c>
      <c r="Z20" s="89"/>
    </row>
    <row r="21" spans="1:26" ht="15.75" customHeight="1" x14ac:dyDescent="0.2">
      <c r="A21" s="92"/>
      <c r="B21" s="93"/>
      <c r="C21" s="82" t="s">
        <v>18</v>
      </c>
      <c r="D21" s="94"/>
      <c r="E21" s="71" t="s">
        <v>1105</v>
      </c>
      <c r="F21" s="90"/>
      <c r="G21" s="73" t="s">
        <v>1106</v>
      </c>
      <c r="H21" s="89"/>
      <c r="I21" s="7"/>
      <c r="J21" s="92"/>
      <c r="K21" s="93"/>
      <c r="L21" s="82" t="s">
        <v>20</v>
      </c>
      <c r="M21" s="94"/>
      <c r="N21" s="71" t="s">
        <v>1095</v>
      </c>
      <c r="O21" s="90"/>
      <c r="P21" s="97" t="s">
        <v>1096</v>
      </c>
      <c r="Q21" s="95"/>
      <c r="R21" s="7"/>
      <c r="S21" s="92"/>
      <c r="T21" s="93"/>
      <c r="U21" s="82" t="s">
        <v>25</v>
      </c>
      <c r="V21" s="94"/>
      <c r="W21" s="71" t="s">
        <v>1091</v>
      </c>
      <c r="X21" s="90"/>
      <c r="Y21" s="73" t="s">
        <v>1092</v>
      </c>
      <c r="Z21" s="89"/>
    </row>
    <row r="22" spans="1:26" ht="15.75" customHeight="1" x14ac:dyDescent="0.2">
      <c r="A22" s="92"/>
      <c r="B22" s="93"/>
      <c r="C22" s="82" t="s">
        <v>18</v>
      </c>
      <c r="D22" s="94"/>
      <c r="E22" s="71" t="s">
        <v>1111</v>
      </c>
      <c r="F22" s="90"/>
      <c r="G22" s="73" t="s">
        <v>1112</v>
      </c>
      <c r="H22" s="89"/>
      <c r="I22" s="7"/>
      <c r="J22" s="92"/>
      <c r="K22" s="93"/>
      <c r="L22" s="82" t="s">
        <v>20</v>
      </c>
      <c r="M22" s="94"/>
      <c r="N22" s="71" t="s">
        <v>1101</v>
      </c>
      <c r="O22" s="90"/>
      <c r="P22" s="73" t="s">
        <v>1102</v>
      </c>
      <c r="Q22" s="95"/>
      <c r="R22" s="7"/>
      <c r="S22" s="92"/>
      <c r="T22" s="93"/>
      <c r="U22" s="82" t="s">
        <v>25</v>
      </c>
      <c r="V22" s="94"/>
      <c r="W22" s="71" t="s">
        <v>1097</v>
      </c>
      <c r="X22" s="90"/>
      <c r="Y22" s="73" t="s">
        <v>1098</v>
      </c>
      <c r="Z22" s="89"/>
    </row>
    <row r="23" spans="1:26" ht="15.75" customHeight="1" x14ac:dyDescent="0.2">
      <c r="A23" s="92"/>
      <c r="B23" s="93"/>
      <c r="C23" s="82" t="s">
        <v>18</v>
      </c>
      <c r="D23" s="94"/>
      <c r="E23" s="71" t="s">
        <v>1117</v>
      </c>
      <c r="F23" s="90"/>
      <c r="G23" s="73" t="s">
        <v>1118</v>
      </c>
      <c r="H23" s="89"/>
      <c r="I23" s="7"/>
      <c r="J23" s="92"/>
      <c r="K23" s="93"/>
      <c r="L23" s="82" t="s">
        <v>20</v>
      </c>
      <c r="M23" s="94"/>
      <c r="N23" s="71" t="s">
        <v>1107</v>
      </c>
      <c r="O23" s="90"/>
      <c r="P23" s="73" t="s">
        <v>1108</v>
      </c>
      <c r="Q23" s="95"/>
      <c r="R23" s="7"/>
      <c r="S23" s="92"/>
      <c r="T23" s="93"/>
      <c r="U23" s="82" t="s">
        <v>25</v>
      </c>
      <c r="V23" s="94"/>
      <c r="W23" s="71" t="s">
        <v>1103</v>
      </c>
      <c r="X23" s="90"/>
      <c r="Y23" s="73" t="s">
        <v>1104</v>
      </c>
      <c r="Z23" s="89"/>
    </row>
    <row r="24" spans="1:26" ht="15.75" customHeight="1" x14ac:dyDescent="0.2">
      <c r="A24" s="92"/>
      <c r="B24" s="93"/>
      <c r="C24" s="82" t="s">
        <v>18</v>
      </c>
      <c r="D24" s="94"/>
      <c r="E24" s="71" t="s">
        <v>1123</v>
      </c>
      <c r="F24" s="90"/>
      <c r="G24" s="97" t="s">
        <v>1124</v>
      </c>
      <c r="H24" s="98"/>
      <c r="I24" s="7"/>
      <c r="J24" s="92"/>
      <c r="K24" s="93"/>
      <c r="L24" s="82" t="s">
        <v>20</v>
      </c>
      <c r="M24" s="94"/>
      <c r="N24" s="71" t="s">
        <v>1113</v>
      </c>
      <c r="O24" s="90"/>
      <c r="P24" s="73" t="s">
        <v>1114</v>
      </c>
      <c r="Q24" s="95"/>
      <c r="R24" s="7"/>
      <c r="S24" s="92"/>
      <c r="T24" s="93"/>
      <c r="U24" s="82" t="s">
        <v>25</v>
      </c>
      <c r="V24" s="94"/>
      <c r="W24" s="71" t="s">
        <v>1109</v>
      </c>
      <c r="X24" s="90"/>
      <c r="Y24" s="97" t="s">
        <v>1110</v>
      </c>
      <c r="Z24" s="98"/>
    </row>
    <row r="25" spans="1:26" ht="15.75" customHeight="1" x14ac:dyDescent="0.2">
      <c r="A25" s="92"/>
      <c r="B25" s="93"/>
      <c r="C25" s="82" t="s">
        <v>18</v>
      </c>
      <c r="D25" s="94"/>
      <c r="E25" s="71" t="s">
        <v>1129</v>
      </c>
      <c r="F25" s="90"/>
      <c r="G25" s="73" t="s">
        <v>1130</v>
      </c>
      <c r="H25" s="89"/>
      <c r="I25" s="7"/>
      <c r="J25" s="92"/>
      <c r="K25" s="93"/>
      <c r="L25" s="82" t="s">
        <v>20</v>
      </c>
      <c r="M25" s="94"/>
      <c r="N25" s="71" t="s">
        <v>1119</v>
      </c>
      <c r="O25" s="90"/>
      <c r="P25" s="73" t="s">
        <v>1120</v>
      </c>
      <c r="Q25" s="95"/>
      <c r="R25" s="7"/>
      <c r="S25" s="92"/>
      <c r="T25" s="93"/>
      <c r="U25" s="82" t="s">
        <v>25</v>
      </c>
      <c r="V25" s="94"/>
      <c r="W25" s="71" t="s">
        <v>1115</v>
      </c>
      <c r="X25" s="90"/>
      <c r="Y25" s="73" t="s">
        <v>1116</v>
      </c>
      <c r="Z25" s="89"/>
    </row>
    <row r="26" spans="1:26" ht="15.75" customHeight="1" x14ac:dyDescent="0.2">
      <c r="A26" s="92"/>
      <c r="B26" s="93"/>
      <c r="C26" s="82" t="s">
        <v>18</v>
      </c>
      <c r="D26" s="94"/>
      <c r="E26" s="71" t="s">
        <v>1135</v>
      </c>
      <c r="F26" s="90"/>
      <c r="G26" s="73" t="s">
        <v>1136</v>
      </c>
      <c r="H26" s="89"/>
      <c r="I26" s="7"/>
      <c r="J26" s="92"/>
      <c r="K26" s="93"/>
      <c r="L26" s="82" t="s">
        <v>20</v>
      </c>
      <c r="M26" s="94"/>
      <c r="N26" s="71" t="s">
        <v>1125</v>
      </c>
      <c r="O26" s="90"/>
      <c r="P26" s="97" t="s">
        <v>1126</v>
      </c>
      <c r="Q26" s="95"/>
      <c r="R26" s="7"/>
      <c r="S26" s="92"/>
      <c r="T26" s="93"/>
      <c r="U26" s="82" t="s">
        <v>25</v>
      </c>
      <c r="V26" s="94"/>
      <c r="W26" s="71" t="s">
        <v>1121</v>
      </c>
      <c r="X26" s="90"/>
      <c r="Y26" s="73" t="s">
        <v>1122</v>
      </c>
      <c r="Z26" s="89"/>
    </row>
    <row r="27" spans="1:26" ht="15.75" customHeight="1" x14ac:dyDescent="0.2">
      <c r="A27" s="92"/>
      <c r="B27" s="93"/>
      <c r="C27" s="82" t="s">
        <v>18</v>
      </c>
      <c r="D27" s="94"/>
      <c r="E27" s="71" t="s">
        <v>1141</v>
      </c>
      <c r="F27" s="90"/>
      <c r="G27" s="97" t="s">
        <v>1142</v>
      </c>
      <c r="H27" s="98"/>
      <c r="I27" s="7"/>
      <c r="J27" s="92"/>
      <c r="K27" s="93"/>
      <c r="L27" s="82" t="s">
        <v>20</v>
      </c>
      <c r="M27" s="94"/>
      <c r="N27" s="71" t="s">
        <v>1131</v>
      </c>
      <c r="O27" s="90"/>
      <c r="P27" s="73" t="s">
        <v>1132</v>
      </c>
      <c r="Q27" s="95"/>
      <c r="R27" s="7"/>
      <c r="S27" s="92"/>
      <c r="T27" s="93"/>
      <c r="U27" s="82" t="s">
        <v>25</v>
      </c>
      <c r="V27" s="94"/>
      <c r="W27" s="71" t="s">
        <v>1127</v>
      </c>
      <c r="X27" s="90"/>
      <c r="Y27" s="97" t="s">
        <v>1128</v>
      </c>
      <c r="Z27" s="98"/>
    </row>
    <row r="28" spans="1:26" ht="15.75" customHeight="1" x14ac:dyDescent="0.2">
      <c r="A28" s="92"/>
      <c r="B28" s="93"/>
      <c r="C28" s="82" t="s">
        <v>18</v>
      </c>
      <c r="D28" s="94"/>
      <c r="E28" s="71" t="s">
        <v>1147</v>
      </c>
      <c r="F28" s="90"/>
      <c r="G28" s="97" t="s">
        <v>1148</v>
      </c>
      <c r="H28" s="98"/>
      <c r="I28" s="7"/>
      <c r="J28" s="92"/>
      <c r="K28" s="93"/>
      <c r="L28" s="82" t="s">
        <v>20</v>
      </c>
      <c r="M28" s="94"/>
      <c r="N28" s="71" t="s">
        <v>1143</v>
      </c>
      <c r="O28" s="90"/>
      <c r="P28" s="97" t="s">
        <v>1144</v>
      </c>
      <c r="Q28" s="95"/>
      <c r="R28" s="7"/>
      <c r="S28" s="92"/>
      <c r="T28" s="93"/>
      <c r="U28" s="82" t="s">
        <v>25</v>
      </c>
      <c r="V28" s="94"/>
      <c r="W28" s="71" t="s">
        <v>1133</v>
      </c>
      <c r="X28" s="90"/>
      <c r="Y28" s="97" t="s">
        <v>1134</v>
      </c>
      <c r="Z28" s="98"/>
    </row>
    <row r="29" spans="1:26" ht="15.75" customHeight="1" x14ac:dyDescent="0.2">
      <c r="A29" s="92"/>
      <c r="B29" s="93"/>
      <c r="C29" s="82" t="s">
        <v>18</v>
      </c>
      <c r="D29" s="94"/>
      <c r="E29" s="71" t="s">
        <v>1152</v>
      </c>
      <c r="F29" s="90"/>
      <c r="G29" s="73" t="s">
        <v>1153</v>
      </c>
      <c r="H29" s="89"/>
      <c r="I29" s="7"/>
      <c r="J29" s="92"/>
      <c r="K29" s="93"/>
      <c r="L29" s="82" t="s">
        <v>20</v>
      </c>
      <c r="M29" s="94"/>
      <c r="N29" s="71" t="s">
        <v>1149</v>
      </c>
      <c r="O29" s="90"/>
      <c r="P29" s="99" t="s">
        <v>2051</v>
      </c>
      <c r="Q29" s="95"/>
      <c r="R29" s="7"/>
      <c r="S29" s="92"/>
      <c r="T29" s="93"/>
      <c r="U29" s="82" t="s">
        <v>25</v>
      </c>
      <c r="V29" s="94"/>
      <c r="W29" s="71" t="s">
        <v>1139</v>
      </c>
      <c r="X29" s="90"/>
      <c r="Y29" s="99" t="s">
        <v>1140</v>
      </c>
      <c r="Z29" s="89"/>
    </row>
    <row r="30" spans="1:26" ht="15.75" customHeight="1" x14ac:dyDescent="0.2">
      <c r="A30" s="92"/>
      <c r="B30" s="93"/>
      <c r="C30" s="82" t="s">
        <v>18</v>
      </c>
      <c r="D30" s="94"/>
      <c r="E30" s="71" t="s">
        <v>1158</v>
      </c>
      <c r="F30" s="90"/>
      <c r="G30" s="73" t="s">
        <v>1159</v>
      </c>
      <c r="H30" s="89"/>
      <c r="I30" s="7"/>
      <c r="J30" s="92"/>
      <c r="K30" s="93"/>
      <c r="L30" s="82" t="s">
        <v>20</v>
      </c>
      <c r="M30" s="94"/>
      <c r="N30" s="71" t="s">
        <v>1154</v>
      </c>
      <c r="O30" s="90"/>
      <c r="P30" s="73" t="s">
        <v>1155</v>
      </c>
      <c r="Q30" s="95"/>
      <c r="R30" s="7"/>
      <c r="S30" s="92"/>
      <c r="T30" s="93"/>
      <c r="U30" s="82" t="s">
        <v>25</v>
      </c>
      <c r="V30" s="94"/>
      <c r="W30" s="71" t="s">
        <v>1145</v>
      </c>
      <c r="X30" s="90"/>
      <c r="Y30" s="73" t="s">
        <v>1146</v>
      </c>
      <c r="Z30" s="89"/>
    </row>
    <row r="31" spans="1:26" ht="15.75" customHeight="1" x14ac:dyDescent="0.2">
      <c r="A31" s="92"/>
      <c r="B31" s="93"/>
      <c r="C31" s="82" t="s">
        <v>18</v>
      </c>
      <c r="D31" s="94"/>
      <c r="E31" s="71" t="s">
        <v>1164</v>
      </c>
      <c r="F31" s="90"/>
      <c r="G31" s="73" t="s">
        <v>1165</v>
      </c>
      <c r="H31" s="89"/>
      <c r="I31" s="7"/>
      <c r="J31" s="92"/>
      <c r="K31" s="93"/>
      <c r="L31" s="82" t="s">
        <v>20</v>
      </c>
      <c r="M31" s="94"/>
      <c r="N31" s="71" t="s">
        <v>1160</v>
      </c>
      <c r="O31" s="90"/>
      <c r="P31" s="73" t="s">
        <v>1161</v>
      </c>
      <c r="Q31" s="95"/>
      <c r="R31" s="7"/>
      <c r="S31" s="92"/>
      <c r="T31" s="93"/>
      <c r="U31" s="82" t="s">
        <v>25</v>
      </c>
      <c r="V31" s="94"/>
      <c r="W31" s="71" t="s">
        <v>1150</v>
      </c>
      <c r="X31" s="90"/>
      <c r="Y31" s="73" t="s">
        <v>1151</v>
      </c>
      <c r="Z31" s="89"/>
    </row>
    <row r="32" spans="1:26" ht="15.75" customHeight="1" x14ac:dyDescent="0.2">
      <c r="A32" s="92"/>
      <c r="B32" s="93"/>
      <c r="C32" s="82" t="s">
        <v>18</v>
      </c>
      <c r="D32" s="94"/>
      <c r="E32" s="71" t="s">
        <v>1171</v>
      </c>
      <c r="F32" s="90"/>
      <c r="G32" s="97" t="s">
        <v>2032</v>
      </c>
      <c r="H32" s="98"/>
      <c r="I32" s="7"/>
      <c r="J32" s="92"/>
      <c r="K32" s="93"/>
      <c r="L32" s="82" t="s">
        <v>20</v>
      </c>
      <c r="M32" s="93"/>
      <c r="N32" s="71">
        <v>249</v>
      </c>
      <c r="O32" s="110"/>
      <c r="P32" s="73" t="s">
        <v>2033</v>
      </c>
      <c r="Q32" s="95"/>
      <c r="R32" s="7"/>
      <c r="S32" s="92"/>
      <c r="T32" s="93"/>
      <c r="U32" s="82" t="s">
        <v>25</v>
      </c>
      <c r="V32" s="94"/>
      <c r="W32" s="71" t="s">
        <v>1156</v>
      </c>
      <c r="X32" s="90"/>
      <c r="Y32" s="99" t="s">
        <v>1157</v>
      </c>
      <c r="Z32" s="98"/>
    </row>
    <row r="33" spans="1:26" ht="15.75" customHeight="1" x14ac:dyDescent="0.2">
      <c r="A33" s="92"/>
      <c r="B33" s="93"/>
      <c r="C33" s="82" t="s">
        <v>18</v>
      </c>
      <c r="D33" s="94"/>
      <c r="E33" s="71" t="s">
        <v>1176</v>
      </c>
      <c r="F33" s="90"/>
      <c r="G33" s="73" t="s">
        <v>1177</v>
      </c>
      <c r="H33" s="89"/>
      <c r="I33" s="7"/>
      <c r="J33" s="100"/>
      <c r="K33" s="177"/>
      <c r="L33" s="177"/>
      <c r="M33" s="177"/>
      <c r="N33" s="104">
        <v>250</v>
      </c>
      <c r="O33" s="177"/>
      <c r="P33" s="109" t="s">
        <v>2052</v>
      </c>
      <c r="Q33" s="178"/>
      <c r="R33" s="7"/>
      <c r="S33" s="92"/>
      <c r="T33" s="93"/>
      <c r="U33" s="82" t="s">
        <v>25</v>
      </c>
      <c r="V33" s="94"/>
      <c r="W33" s="71" t="s">
        <v>1162</v>
      </c>
      <c r="X33" s="90"/>
      <c r="Y33" s="73" t="s">
        <v>1163</v>
      </c>
      <c r="Z33" s="89"/>
    </row>
    <row r="34" spans="1:26" ht="15.75" customHeight="1" x14ac:dyDescent="0.2">
      <c r="A34" s="92"/>
      <c r="B34" s="93"/>
      <c r="C34" s="82" t="s">
        <v>18</v>
      </c>
      <c r="D34" s="94"/>
      <c r="E34" s="71" t="s">
        <v>1183</v>
      </c>
      <c r="F34" s="90"/>
      <c r="G34" s="73" t="s">
        <v>1184</v>
      </c>
      <c r="H34" s="89"/>
      <c r="I34" s="7"/>
      <c r="J34" s="92" t="s">
        <v>9</v>
      </c>
      <c r="K34" s="93"/>
      <c r="L34" s="88" t="s">
        <v>1166</v>
      </c>
      <c r="M34" s="94"/>
      <c r="N34" s="71" t="s">
        <v>1167</v>
      </c>
      <c r="O34" s="90"/>
      <c r="P34" s="73" t="s">
        <v>1168</v>
      </c>
      <c r="Q34" s="95"/>
      <c r="R34" s="7"/>
      <c r="S34" s="92"/>
      <c r="T34" s="93"/>
      <c r="U34" s="82" t="s">
        <v>25</v>
      </c>
      <c r="V34" s="94"/>
      <c r="W34" s="71" t="s">
        <v>1169</v>
      </c>
      <c r="X34" s="90"/>
      <c r="Y34" s="73" t="s">
        <v>1170</v>
      </c>
      <c r="Z34" s="89"/>
    </row>
    <row r="35" spans="1:26" ht="15.75" customHeight="1" x14ac:dyDescent="0.2">
      <c r="A35" s="92"/>
      <c r="B35" s="93"/>
      <c r="C35" s="82" t="s">
        <v>18</v>
      </c>
      <c r="D35" s="94"/>
      <c r="E35" s="71" t="s">
        <v>1190</v>
      </c>
      <c r="F35" s="90"/>
      <c r="G35" s="97" t="s">
        <v>1191</v>
      </c>
      <c r="H35" s="98"/>
      <c r="I35" s="7"/>
      <c r="J35" s="100"/>
      <c r="K35" s="101"/>
      <c r="L35" s="182" t="s">
        <v>2053</v>
      </c>
      <c r="M35" s="103"/>
      <c r="N35" s="104" t="s">
        <v>1172</v>
      </c>
      <c r="O35" s="105"/>
      <c r="P35" s="109" t="s">
        <v>1173</v>
      </c>
      <c r="Q35" s="107"/>
      <c r="R35" s="7"/>
      <c r="S35" s="92"/>
      <c r="T35" s="93"/>
      <c r="U35" s="82" t="s">
        <v>25</v>
      </c>
      <c r="V35" s="94"/>
      <c r="W35" s="71" t="s">
        <v>1174</v>
      </c>
      <c r="X35" s="90"/>
      <c r="Y35" s="97" t="s">
        <v>1175</v>
      </c>
      <c r="Z35" s="98"/>
    </row>
    <row r="36" spans="1:26" ht="15.75" customHeight="1" x14ac:dyDescent="0.2">
      <c r="A36" s="92"/>
      <c r="B36" s="93"/>
      <c r="C36" s="82" t="s">
        <v>18</v>
      </c>
      <c r="D36" s="94"/>
      <c r="E36" s="71" t="s">
        <v>1196</v>
      </c>
      <c r="F36" s="90"/>
      <c r="G36" s="73" t="s">
        <v>1197</v>
      </c>
      <c r="H36" s="89"/>
      <c r="I36" s="7"/>
      <c r="J36" s="92" t="s">
        <v>10</v>
      </c>
      <c r="K36" s="93"/>
      <c r="L36" s="88" t="s">
        <v>1178</v>
      </c>
      <c r="M36" s="94"/>
      <c r="N36" s="71" t="s">
        <v>1179</v>
      </c>
      <c r="O36" s="90"/>
      <c r="P36" s="73" t="s">
        <v>1180</v>
      </c>
      <c r="Q36" s="95"/>
      <c r="R36" s="7"/>
      <c r="S36" s="92"/>
      <c r="T36" s="93"/>
      <c r="U36" s="82" t="s">
        <v>25</v>
      </c>
      <c r="V36" s="94"/>
      <c r="W36" s="71" t="s">
        <v>1181</v>
      </c>
      <c r="X36" s="90"/>
      <c r="Y36" s="73" t="s">
        <v>1182</v>
      </c>
      <c r="Z36" s="89"/>
    </row>
    <row r="37" spans="1:26" ht="15.75" customHeight="1" x14ac:dyDescent="0.2">
      <c r="A37" s="92"/>
      <c r="B37" s="93"/>
      <c r="C37" s="82" t="s">
        <v>18</v>
      </c>
      <c r="D37" s="94"/>
      <c r="E37" s="71" t="s">
        <v>1202</v>
      </c>
      <c r="F37" s="90"/>
      <c r="G37" s="97" t="s">
        <v>1203</v>
      </c>
      <c r="H37" s="98"/>
      <c r="I37" s="7"/>
      <c r="J37" s="100"/>
      <c r="K37" s="101"/>
      <c r="L37" s="108" t="s">
        <v>1185</v>
      </c>
      <c r="M37" s="103"/>
      <c r="N37" s="104" t="s">
        <v>1186</v>
      </c>
      <c r="O37" s="105"/>
      <c r="P37" s="106" t="s">
        <v>1187</v>
      </c>
      <c r="Q37" s="107"/>
      <c r="R37" s="7"/>
      <c r="S37" s="144"/>
      <c r="T37" s="93"/>
      <c r="U37" s="82" t="s">
        <v>25</v>
      </c>
      <c r="V37" s="94"/>
      <c r="W37" s="71" t="s">
        <v>1188</v>
      </c>
      <c r="X37" s="90"/>
      <c r="Y37" s="97" t="s">
        <v>1189</v>
      </c>
      <c r="Z37" s="98"/>
    </row>
    <row r="38" spans="1:26" ht="15.75" customHeight="1" x14ac:dyDescent="0.2">
      <c r="A38" s="92"/>
      <c r="B38" s="93"/>
      <c r="C38" s="82" t="s">
        <v>18</v>
      </c>
      <c r="D38" s="94"/>
      <c r="E38" s="71" t="s">
        <v>1208</v>
      </c>
      <c r="F38" s="110"/>
      <c r="G38" s="97" t="s">
        <v>1209</v>
      </c>
      <c r="H38" s="98"/>
      <c r="I38" s="7"/>
      <c r="J38" s="92" t="s">
        <v>11</v>
      </c>
      <c r="K38" s="93"/>
      <c r="L38" s="88" t="s">
        <v>21</v>
      </c>
      <c r="M38" s="94"/>
      <c r="N38" s="71" t="s">
        <v>1192</v>
      </c>
      <c r="O38" s="90"/>
      <c r="P38" s="97" t="s">
        <v>1193</v>
      </c>
      <c r="Q38" s="95"/>
      <c r="R38" s="7"/>
      <c r="S38" s="92"/>
      <c r="T38" s="93"/>
      <c r="U38" s="82" t="s">
        <v>25</v>
      </c>
      <c r="V38" s="94"/>
      <c r="W38" s="71" t="s">
        <v>1194</v>
      </c>
      <c r="X38" s="110"/>
      <c r="Y38" s="97" t="s">
        <v>1195</v>
      </c>
      <c r="Z38" s="98"/>
    </row>
    <row r="39" spans="1:26" ht="15.75" customHeight="1" x14ac:dyDescent="0.2">
      <c r="A39" s="92"/>
      <c r="B39" s="93"/>
      <c r="C39" s="82" t="s">
        <v>18</v>
      </c>
      <c r="D39" s="94"/>
      <c r="E39" s="71" t="s">
        <v>1214</v>
      </c>
      <c r="F39" s="110"/>
      <c r="G39" s="97" t="s">
        <v>1215</v>
      </c>
      <c r="H39" s="98"/>
      <c r="I39" s="7"/>
      <c r="J39" s="92"/>
      <c r="K39" s="93"/>
      <c r="L39" s="88" t="s">
        <v>29</v>
      </c>
      <c r="M39" s="93"/>
      <c r="N39" s="71" t="s">
        <v>1198</v>
      </c>
      <c r="O39" s="110"/>
      <c r="P39" s="73" t="s">
        <v>1199</v>
      </c>
      <c r="Q39" s="95"/>
      <c r="R39" s="7"/>
      <c r="S39" s="92"/>
      <c r="T39" s="93"/>
      <c r="U39" s="82" t="s">
        <v>25</v>
      </c>
      <c r="V39" s="94"/>
      <c r="W39" s="71" t="s">
        <v>1200</v>
      </c>
      <c r="X39" s="110"/>
      <c r="Y39" s="97" t="s">
        <v>1201</v>
      </c>
      <c r="Z39" s="98"/>
    </row>
    <row r="40" spans="1:26" ht="15.75" customHeight="1" x14ac:dyDescent="0.2">
      <c r="A40" s="92"/>
      <c r="B40" s="93"/>
      <c r="C40" s="82" t="s">
        <v>18</v>
      </c>
      <c r="D40" s="94"/>
      <c r="E40" s="71" t="s">
        <v>1220</v>
      </c>
      <c r="F40" s="110"/>
      <c r="G40" s="97" t="s">
        <v>1221</v>
      </c>
      <c r="H40" s="111"/>
      <c r="I40" s="7"/>
      <c r="J40" s="92"/>
      <c r="K40" s="93"/>
      <c r="L40" s="82" t="s">
        <v>21</v>
      </c>
      <c r="M40" s="94"/>
      <c r="N40" s="71" t="s">
        <v>1204</v>
      </c>
      <c r="O40" s="90"/>
      <c r="P40" s="97" t="s">
        <v>1205</v>
      </c>
      <c r="Q40" s="95"/>
      <c r="R40" s="7"/>
      <c r="S40" s="92"/>
      <c r="T40" s="93"/>
      <c r="U40" s="82" t="s">
        <v>25</v>
      </c>
      <c r="V40" s="94"/>
      <c r="W40" s="71" t="s">
        <v>1206</v>
      </c>
      <c r="X40" s="110"/>
      <c r="Y40" s="97" t="s">
        <v>1207</v>
      </c>
      <c r="Z40" s="111"/>
    </row>
    <row r="41" spans="1:26" ht="15.75" customHeight="1" x14ac:dyDescent="0.2">
      <c r="A41" s="92"/>
      <c r="B41" s="93"/>
      <c r="C41" s="82" t="s">
        <v>18</v>
      </c>
      <c r="D41" s="94"/>
      <c r="E41" s="71" t="s">
        <v>1226</v>
      </c>
      <c r="F41" s="90"/>
      <c r="G41" s="97" t="s">
        <v>1227</v>
      </c>
      <c r="H41" s="98"/>
      <c r="I41" s="7"/>
      <c r="J41" s="138"/>
      <c r="K41" s="93"/>
      <c r="L41" s="82" t="s">
        <v>21</v>
      </c>
      <c r="M41" s="94"/>
      <c r="N41" s="71" t="s">
        <v>1210</v>
      </c>
      <c r="O41" s="110"/>
      <c r="P41" s="97" t="s">
        <v>1211</v>
      </c>
      <c r="Q41" s="95"/>
      <c r="R41" s="7"/>
      <c r="S41" s="92"/>
      <c r="T41" s="93"/>
      <c r="U41" s="82" t="s">
        <v>25</v>
      </c>
      <c r="V41" s="94"/>
      <c r="W41" s="71" t="s">
        <v>1212</v>
      </c>
      <c r="X41" s="90"/>
      <c r="Y41" s="97" t="s">
        <v>1213</v>
      </c>
      <c r="Z41" s="98"/>
    </row>
    <row r="42" spans="1:26" ht="15.75" customHeight="1" x14ac:dyDescent="0.2">
      <c r="A42" s="92"/>
      <c r="B42" s="93"/>
      <c r="C42" s="82"/>
      <c r="D42" s="94"/>
      <c r="E42" s="71" t="s">
        <v>2034</v>
      </c>
      <c r="F42" s="90"/>
      <c r="G42" s="97" t="s">
        <v>2035</v>
      </c>
      <c r="H42" s="98"/>
      <c r="I42" s="7"/>
      <c r="J42" s="92"/>
      <c r="K42" s="93"/>
      <c r="L42" s="82" t="s">
        <v>21</v>
      </c>
      <c r="M42" s="94"/>
      <c r="N42" s="71" t="s">
        <v>1216</v>
      </c>
      <c r="O42" s="110"/>
      <c r="P42" s="97" t="s">
        <v>1217</v>
      </c>
      <c r="Q42" s="95"/>
      <c r="R42" s="7"/>
      <c r="S42" s="92"/>
      <c r="T42" s="93"/>
      <c r="U42" s="82" t="s">
        <v>25</v>
      </c>
      <c r="V42" s="94"/>
      <c r="W42" s="71" t="s">
        <v>1218</v>
      </c>
      <c r="X42" s="90"/>
      <c r="Y42" s="73" t="s">
        <v>1219</v>
      </c>
      <c r="Z42" s="89"/>
    </row>
    <row r="43" spans="1:26" ht="15.75" customHeight="1" x14ac:dyDescent="0.2">
      <c r="A43" s="92"/>
      <c r="B43" s="93"/>
      <c r="C43" s="82" t="s">
        <v>18</v>
      </c>
      <c r="D43" s="94"/>
      <c r="E43" s="71" t="s">
        <v>1232</v>
      </c>
      <c r="F43" s="90"/>
      <c r="G43" s="73" t="s">
        <v>1233</v>
      </c>
      <c r="H43" s="89"/>
      <c r="I43" s="7"/>
      <c r="J43" s="92"/>
      <c r="K43" s="93"/>
      <c r="L43" s="82" t="s">
        <v>21</v>
      </c>
      <c r="M43" s="94"/>
      <c r="N43" s="71" t="s">
        <v>1222</v>
      </c>
      <c r="O43" s="110"/>
      <c r="P43" s="97" t="s">
        <v>1223</v>
      </c>
      <c r="Q43" s="95"/>
      <c r="R43" s="7"/>
      <c r="S43" s="92"/>
      <c r="T43" s="93"/>
      <c r="U43" s="82" t="s">
        <v>25</v>
      </c>
      <c r="V43" s="89"/>
      <c r="W43" s="71" t="s">
        <v>1224</v>
      </c>
      <c r="X43" s="90"/>
      <c r="Y43" s="73" t="s">
        <v>1225</v>
      </c>
      <c r="Z43" s="89"/>
    </row>
    <row r="44" spans="1:26" ht="15.75" customHeight="1" x14ac:dyDescent="0.2">
      <c r="A44" s="92"/>
      <c r="B44" s="93"/>
      <c r="C44" s="82" t="s">
        <v>18</v>
      </c>
      <c r="D44" s="89"/>
      <c r="E44" s="71" t="s">
        <v>1238</v>
      </c>
      <c r="F44" s="90"/>
      <c r="G44" s="73" t="s">
        <v>1239</v>
      </c>
      <c r="H44" s="89"/>
      <c r="I44" s="7"/>
      <c r="J44" s="92"/>
      <c r="K44" s="93"/>
      <c r="L44" s="82" t="s">
        <v>21</v>
      </c>
      <c r="M44" s="94"/>
      <c r="N44" s="71" t="s">
        <v>1228</v>
      </c>
      <c r="O44" s="90"/>
      <c r="P44" s="97" t="s">
        <v>1229</v>
      </c>
      <c r="Q44" s="95"/>
      <c r="R44" s="7"/>
      <c r="S44" s="92"/>
      <c r="T44" s="87"/>
      <c r="U44" s="82" t="s">
        <v>25</v>
      </c>
      <c r="V44" s="89"/>
      <c r="W44" s="71" t="s">
        <v>1230</v>
      </c>
      <c r="X44" s="90"/>
      <c r="Y44" s="73" t="s">
        <v>1231</v>
      </c>
      <c r="Z44" s="89"/>
    </row>
    <row r="45" spans="1:26" ht="15.75" customHeight="1" x14ac:dyDescent="0.2">
      <c r="A45" s="92"/>
      <c r="B45" s="87"/>
      <c r="C45" s="82" t="s">
        <v>18</v>
      </c>
      <c r="D45" s="89"/>
      <c r="E45" s="71" t="s">
        <v>1244</v>
      </c>
      <c r="F45" s="90"/>
      <c r="G45" s="73" t="s">
        <v>1245</v>
      </c>
      <c r="H45" s="89"/>
      <c r="I45" s="7"/>
      <c r="J45" s="92"/>
      <c r="K45" s="93"/>
      <c r="L45" s="82" t="s">
        <v>21</v>
      </c>
      <c r="M45" s="94"/>
      <c r="N45" s="71" t="s">
        <v>1234</v>
      </c>
      <c r="O45" s="90"/>
      <c r="P45" s="73" t="s">
        <v>1235</v>
      </c>
      <c r="Q45" s="95"/>
      <c r="R45" s="7"/>
      <c r="S45" s="92"/>
      <c r="T45" s="93"/>
      <c r="U45" s="82" t="s">
        <v>25</v>
      </c>
      <c r="V45" s="94"/>
      <c r="W45" s="71" t="s">
        <v>1236</v>
      </c>
      <c r="X45" s="90"/>
      <c r="Y45" s="73" t="s">
        <v>1237</v>
      </c>
      <c r="Z45" s="89"/>
    </row>
    <row r="46" spans="1:26" ht="15.75" customHeight="1" x14ac:dyDescent="0.2">
      <c r="A46" s="92"/>
      <c r="B46" s="93"/>
      <c r="C46" s="82" t="s">
        <v>18</v>
      </c>
      <c r="D46" s="94"/>
      <c r="E46" s="71" t="s">
        <v>1250</v>
      </c>
      <c r="F46" s="90"/>
      <c r="G46" s="73" t="s">
        <v>1251</v>
      </c>
      <c r="H46" s="89"/>
      <c r="I46" s="7"/>
      <c r="J46" s="92"/>
      <c r="K46" s="93"/>
      <c r="L46" s="82" t="s">
        <v>21</v>
      </c>
      <c r="M46" s="89"/>
      <c r="N46" s="71" t="s">
        <v>1240</v>
      </c>
      <c r="O46" s="90"/>
      <c r="P46" s="73" t="s">
        <v>1241</v>
      </c>
      <c r="Q46" s="95"/>
      <c r="R46" s="7"/>
      <c r="S46" s="92"/>
      <c r="T46" s="93"/>
      <c r="U46" s="82" t="s">
        <v>25</v>
      </c>
      <c r="V46" s="94"/>
      <c r="W46" s="71" t="s">
        <v>1242</v>
      </c>
      <c r="X46" s="90"/>
      <c r="Y46" s="73" t="s">
        <v>1243</v>
      </c>
      <c r="Z46" s="89"/>
    </row>
    <row r="47" spans="1:26" ht="15.75" customHeight="1" x14ac:dyDescent="0.2">
      <c r="A47" s="92"/>
      <c r="B47" s="93"/>
      <c r="C47" s="82" t="s">
        <v>18</v>
      </c>
      <c r="D47" s="94"/>
      <c r="E47" s="71" t="s">
        <v>1256</v>
      </c>
      <c r="F47" s="90"/>
      <c r="G47" s="73" t="s">
        <v>1257</v>
      </c>
      <c r="H47" s="89"/>
      <c r="I47" s="7"/>
      <c r="J47" s="100"/>
      <c r="K47" s="112"/>
      <c r="L47" s="102" t="s">
        <v>21</v>
      </c>
      <c r="M47" s="113"/>
      <c r="N47" s="104" t="s">
        <v>1246</v>
      </c>
      <c r="O47" s="105"/>
      <c r="P47" s="106" t="s">
        <v>1247</v>
      </c>
      <c r="Q47" s="107"/>
      <c r="R47" s="7"/>
      <c r="S47" s="92"/>
      <c r="T47" s="93"/>
      <c r="U47" s="82" t="s">
        <v>25</v>
      </c>
      <c r="V47" s="94"/>
      <c r="W47" s="71" t="s">
        <v>1248</v>
      </c>
      <c r="X47" s="90"/>
      <c r="Y47" s="73" t="s">
        <v>1249</v>
      </c>
      <c r="Z47" s="89"/>
    </row>
    <row r="48" spans="1:26" ht="15.75" customHeight="1" x14ac:dyDescent="0.2">
      <c r="A48" s="92"/>
      <c r="B48" s="93"/>
      <c r="C48" s="82" t="s">
        <v>18</v>
      </c>
      <c r="D48" s="94"/>
      <c r="E48" s="71" t="s">
        <v>1263</v>
      </c>
      <c r="F48" s="90"/>
      <c r="G48" s="73" t="s">
        <v>1264</v>
      </c>
      <c r="H48" s="89"/>
      <c r="I48" s="7"/>
      <c r="J48" s="92" t="s">
        <v>12</v>
      </c>
      <c r="K48" s="93"/>
      <c r="L48" s="88" t="s">
        <v>22</v>
      </c>
      <c r="M48" s="94"/>
      <c r="N48" s="71" t="s">
        <v>1252</v>
      </c>
      <c r="O48" s="90"/>
      <c r="P48" s="73" t="s">
        <v>1253</v>
      </c>
      <c r="Q48" s="95"/>
      <c r="R48" s="7"/>
      <c r="S48" s="92"/>
      <c r="T48" s="93"/>
      <c r="U48" s="82" t="s">
        <v>25</v>
      </c>
      <c r="V48" s="94"/>
      <c r="W48" s="71" t="s">
        <v>1254</v>
      </c>
      <c r="X48" s="90"/>
      <c r="Y48" s="73" t="s">
        <v>1255</v>
      </c>
      <c r="Z48" s="89"/>
    </row>
    <row r="49" spans="1:26" ht="15.75" customHeight="1" x14ac:dyDescent="0.2">
      <c r="A49" s="92"/>
      <c r="B49" s="93"/>
      <c r="C49" s="82" t="s">
        <v>18</v>
      </c>
      <c r="D49" s="94"/>
      <c r="E49" s="71" t="s">
        <v>1269</v>
      </c>
      <c r="F49" s="90"/>
      <c r="G49" s="73" t="s">
        <v>1270</v>
      </c>
      <c r="H49" s="89"/>
      <c r="I49" s="7"/>
      <c r="J49" s="92"/>
      <c r="K49" s="93"/>
      <c r="L49" s="88" t="s">
        <v>1258</v>
      </c>
      <c r="M49" s="94"/>
      <c r="N49" s="71" t="s">
        <v>1259</v>
      </c>
      <c r="O49" s="90"/>
      <c r="P49" s="73" t="s">
        <v>1260</v>
      </c>
      <c r="Q49" s="95"/>
      <c r="R49" s="7"/>
      <c r="S49" s="92"/>
      <c r="T49" s="93"/>
      <c r="U49" s="82" t="s">
        <v>25</v>
      </c>
      <c r="V49" s="94"/>
      <c r="W49" s="71" t="s">
        <v>1261</v>
      </c>
      <c r="X49" s="90"/>
      <c r="Y49" s="73" t="s">
        <v>1262</v>
      </c>
      <c r="Z49" s="89"/>
    </row>
    <row r="50" spans="1:26" ht="15.75" customHeight="1" x14ac:dyDescent="0.2">
      <c r="A50" s="92"/>
      <c r="B50" s="93"/>
      <c r="C50" s="82" t="s">
        <v>18</v>
      </c>
      <c r="D50" s="94"/>
      <c r="E50" s="71" t="s">
        <v>1275</v>
      </c>
      <c r="F50" s="90"/>
      <c r="G50" s="73" t="s">
        <v>1276</v>
      </c>
      <c r="H50" s="89"/>
      <c r="I50" s="7"/>
      <c r="J50" s="92"/>
      <c r="K50" s="93"/>
      <c r="L50" s="82" t="s">
        <v>22</v>
      </c>
      <c r="M50" s="94"/>
      <c r="N50" s="71" t="s">
        <v>1265</v>
      </c>
      <c r="O50" s="90"/>
      <c r="P50" s="73" t="s">
        <v>1266</v>
      </c>
      <c r="Q50" s="95"/>
      <c r="R50" s="7"/>
      <c r="S50" s="92"/>
      <c r="T50" s="93"/>
      <c r="U50" s="82" t="s">
        <v>25</v>
      </c>
      <c r="V50" s="94"/>
      <c r="W50" s="71" t="s">
        <v>1267</v>
      </c>
      <c r="X50" s="90"/>
      <c r="Y50" s="73" t="s">
        <v>1268</v>
      </c>
      <c r="Z50" s="89"/>
    </row>
    <row r="51" spans="1:26" ht="15.75" customHeight="1" x14ac:dyDescent="0.2">
      <c r="A51" s="92"/>
      <c r="B51" s="93"/>
      <c r="C51" s="82" t="s">
        <v>18</v>
      </c>
      <c r="D51" s="94"/>
      <c r="E51" s="71" t="s">
        <v>1281</v>
      </c>
      <c r="F51" s="90"/>
      <c r="G51" s="73" t="s">
        <v>1282</v>
      </c>
      <c r="H51" s="89"/>
      <c r="I51" s="7"/>
      <c r="J51" s="92"/>
      <c r="K51" s="93"/>
      <c r="L51" s="82" t="s">
        <v>22</v>
      </c>
      <c r="M51" s="94"/>
      <c r="N51" s="71" t="s">
        <v>1271</v>
      </c>
      <c r="O51" s="90"/>
      <c r="P51" s="73" t="s">
        <v>1272</v>
      </c>
      <c r="Q51" s="95"/>
      <c r="R51" s="7"/>
      <c r="S51" s="92"/>
      <c r="T51" s="93"/>
      <c r="U51" s="82" t="s">
        <v>25</v>
      </c>
      <c r="V51" s="94"/>
      <c r="W51" s="71" t="s">
        <v>1273</v>
      </c>
      <c r="X51" s="90"/>
      <c r="Y51" s="73" t="s">
        <v>1274</v>
      </c>
      <c r="Z51" s="89"/>
    </row>
    <row r="52" spans="1:26" ht="15.75" customHeight="1" x14ac:dyDescent="0.2">
      <c r="A52" s="92"/>
      <c r="B52" s="93"/>
      <c r="C52" s="82" t="s">
        <v>18</v>
      </c>
      <c r="D52" s="94"/>
      <c r="E52" s="71" t="s">
        <v>1287</v>
      </c>
      <c r="F52" s="90"/>
      <c r="G52" s="73" t="s">
        <v>1288</v>
      </c>
      <c r="H52" s="89"/>
      <c r="I52" s="7"/>
      <c r="J52" s="92"/>
      <c r="K52" s="93"/>
      <c r="L52" s="82" t="s">
        <v>22</v>
      </c>
      <c r="M52" s="94"/>
      <c r="N52" s="71" t="s">
        <v>1277</v>
      </c>
      <c r="O52" s="90"/>
      <c r="P52" s="73" t="s">
        <v>1278</v>
      </c>
      <c r="Q52" s="95"/>
      <c r="R52" s="7"/>
      <c r="S52" s="92"/>
      <c r="T52" s="93"/>
      <c r="U52" s="82" t="s">
        <v>25</v>
      </c>
      <c r="V52" s="94"/>
      <c r="W52" s="71" t="s">
        <v>1279</v>
      </c>
      <c r="X52" s="110"/>
      <c r="Y52" s="73" t="s">
        <v>1280</v>
      </c>
      <c r="Z52" s="89"/>
    </row>
    <row r="53" spans="1:26" ht="15.75" customHeight="1" x14ac:dyDescent="0.2">
      <c r="A53" s="92"/>
      <c r="B53" s="93"/>
      <c r="C53" s="82" t="s">
        <v>18</v>
      </c>
      <c r="D53" s="94"/>
      <c r="E53" s="71" t="s">
        <v>1293</v>
      </c>
      <c r="F53" s="110"/>
      <c r="G53" s="73" t="s">
        <v>1294</v>
      </c>
      <c r="H53" s="89"/>
      <c r="I53" s="7"/>
      <c r="J53" s="92"/>
      <c r="K53" s="93"/>
      <c r="L53" s="82" t="s">
        <v>22</v>
      </c>
      <c r="M53" s="94"/>
      <c r="N53" s="71" t="s">
        <v>1283</v>
      </c>
      <c r="O53" s="90"/>
      <c r="P53" s="73" t="s">
        <v>1284</v>
      </c>
      <c r="Q53" s="95"/>
      <c r="R53" s="7"/>
      <c r="S53" s="92"/>
      <c r="T53" s="93"/>
      <c r="U53" s="82" t="s">
        <v>25</v>
      </c>
      <c r="V53" s="94"/>
      <c r="W53" s="71" t="s">
        <v>1285</v>
      </c>
      <c r="X53" s="110"/>
      <c r="Y53" s="73" t="s">
        <v>1286</v>
      </c>
      <c r="Z53" s="89"/>
    </row>
    <row r="54" spans="1:26" ht="15.75" customHeight="1" x14ac:dyDescent="0.2">
      <c r="A54" s="92"/>
      <c r="B54" s="93"/>
      <c r="C54" s="82" t="s">
        <v>18</v>
      </c>
      <c r="D54" s="94"/>
      <c r="E54" s="71" t="s">
        <v>1299</v>
      </c>
      <c r="F54" s="110"/>
      <c r="G54" s="73" t="s">
        <v>1300</v>
      </c>
      <c r="H54" s="89"/>
      <c r="I54" s="7"/>
      <c r="J54" s="92"/>
      <c r="K54" s="93"/>
      <c r="L54" s="82" t="s">
        <v>22</v>
      </c>
      <c r="M54" s="94"/>
      <c r="N54" s="71" t="s">
        <v>1289</v>
      </c>
      <c r="O54" s="90"/>
      <c r="P54" s="73" t="s">
        <v>1290</v>
      </c>
      <c r="Q54" s="95"/>
      <c r="R54" s="7"/>
      <c r="S54" s="92"/>
      <c r="T54" s="93"/>
      <c r="U54" s="82" t="s">
        <v>25</v>
      </c>
      <c r="V54" s="94"/>
      <c r="W54" s="71" t="s">
        <v>1291</v>
      </c>
      <c r="X54" s="110"/>
      <c r="Y54" s="73" t="s">
        <v>1292</v>
      </c>
      <c r="Z54" s="89"/>
    </row>
    <row r="55" spans="1:26" ht="15.75" customHeight="1" x14ac:dyDescent="0.2">
      <c r="A55" s="92"/>
      <c r="B55" s="93"/>
      <c r="C55" s="82" t="s">
        <v>18</v>
      </c>
      <c r="D55" s="94"/>
      <c r="E55" s="71" t="s">
        <v>1305</v>
      </c>
      <c r="F55" s="110"/>
      <c r="G55" s="73" t="s">
        <v>1306</v>
      </c>
      <c r="H55" s="89"/>
      <c r="I55" s="7"/>
      <c r="J55" s="92"/>
      <c r="K55" s="93"/>
      <c r="L55" s="82" t="s">
        <v>22</v>
      </c>
      <c r="M55" s="94"/>
      <c r="N55" s="71" t="s">
        <v>1295</v>
      </c>
      <c r="O55" s="110"/>
      <c r="P55" s="73" t="s">
        <v>1296</v>
      </c>
      <c r="Q55" s="95"/>
      <c r="R55" s="7"/>
      <c r="S55" s="92"/>
      <c r="T55" s="93"/>
      <c r="U55" s="82" t="s">
        <v>25</v>
      </c>
      <c r="V55" s="94"/>
      <c r="W55" s="71" t="s">
        <v>1297</v>
      </c>
      <c r="X55" s="110"/>
      <c r="Y55" s="73" t="s">
        <v>1298</v>
      </c>
      <c r="Z55" s="115"/>
    </row>
    <row r="56" spans="1:26" ht="15.75" customHeight="1" x14ac:dyDescent="0.2">
      <c r="A56" s="92"/>
      <c r="B56" s="93"/>
      <c r="C56" s="82" t="s">
        <v>18</v>
      </c>
      <c r="D56" s="94"/>
      <c r="E56" s="71" t="s">
        <v>1311</v>
      </c>
      <c r="F56" s="110"/>
      <c r="G56" s="114" t="s">
        <v>1312</v>
      </c>
      <c r="H56" s="115"/>
      <c r="I56" s="7"/>
      <c r="J56" s="92"/>
      <c r="K56" s="93"/>
      <c r="L56" s="82" t="s">
        <v>22</v>
      </c>
      <c r="M56" s="94"/>
      <c r="N56" s="71" t="s">
        <v>1301</v>
      </c>
      <c r="O56" s="110"/>
      <c r="P56" s="73" t="s">
        <v>1302</v>
      </c>
      <c r="Q56" s="95"/>
      <c r="R56" s="7"/>
      <c r="S56" s="92"/>
      <c r="T56" s="87"/>
      <c r="U56" s="82" t="s">
        <v>25</v>
      </c>
      <c r="V56" s="94"/>
      <c r="W56" s="71" t="s">
        <v>1303</v>
      </c>
      <c r="X56" s="110"/>
      <c r="Y56" s="73" t="s">
        <v>1304</v>
      </c>
      <c r="Z56" s="89"/>
    </row>
    <row r="57" spans="1:26" ht="15.75" customHeight="1" x14ac:dyDescent="0.2">
      <c r="A57" s="100"/>
      <c r="B57" s="112"/>
      <c r="C57" s="102" t="s">
        <v>18</v>
      </c>
      <c r="D57" s="103"/>
      <c r="E57" s="104" t="s">
        <v>1316</v>
      </c>
      <c r="F57" s="116"/>
      <c r="G57" s="106" t="s">
        <v>1317</v>
      </c>
      <c r="H57" s="113"/>
      <c r="I57" s="7"/>
      <c r="J57" s="92"/>
      <c r="K57" s="93"/>
      <c r="L57" s="82" t="s">
        <v>22</v>
      </c>
      <c r="M57" s="94"/>
      <c r="N57" s="71" t="s">
        <v>1307</v>
      </c>
      <c r="O57" s="110"/>
      <c r="P57" s="73" t="s">
        <v>1308</v>
      </c>
      <c r="Q57" s="95"/>
      <c r="R57" s="7"/>
      <c r="S57" s="92"/>
      <c r="T57" s="87"/>
      <c r="U57" s="118" t="s">
        <v>25</v>
      </c>
      <c r="V57" s="89"/>
      <c r="W57" s="71" t="s">
        <v>1309</v>
      </c>
      <c r="X57" s="110"/>
      <c r="Y57" s="73" t="s">
        <v>1310</v>
      </c>
      <c r="Z57" s="89"/>
    </row>
    <row r="58" spans="1:26" ht="15.75" customHeight="1" x14ac:dyDescent="0.2">
      <c r="A58" s="86" t="s">
        <v>7</v>
      </c>
      <c r="B58" s="87"/>
      <c r="C58" s="117" t="s">
        <v>19</v>
      </c>
      <c r="D58" s="89"/>
      <c r="E58" s="71" t="s">
        <v>1322</v>
      </c>
      <c r="F58" s="110"/>
      <c r="G58" s="73" t="s">
        <v>1323</v>
      </c>
      <c r="H58" s="89"/>
      <c r="I58" s="7"/>
      <c r="J58" s="92"/>
      <c r="K58" s="93"/>
      <c r="L58" s="82" t="s">
        <v>22</v>
      </c>
      <c r="M58" s="94"/>
      <c r="N58" s="71" t="s">
        <v>1313</v>
      </c>
      <c r="O58" s="110"/>
      <c r="P58" s="73" t="s">
        <v>1314</v>
      </c>
      <c r="Q58" s="95"/>
      <c r="R58" s="7"/>
      <c r="S58" s="92"/>
      <c r="T58" s="93"/>
      <c r="U58" s="120" t="s">
        <v>25</v>
      </c>
      <c r="V58" s="94"/>
      <c r="W58" s="90" t="s">
        <v>1315</v>
      </c>
      <c r="X58" s="90"/>
      <c r="Y58" s="73" t="s">
        <v>2036</v>
      </c>
      <c r="Z58" s="89"/>
    </row>
    <row r="59" spans="1:26" ht="15.75" customHeight="1" x14ac:dyDescent="0.2">
      <c r="A59" s="92"/>
      <c r="B59" s="93"/>
      <c r="C59" s="88" t="s">
        <v>28</v>
      </c>
      <c r="D59" s="94"/>
      <c r="E59" s="90" t="s">
        <v>1327</v>
      </c>
      <c r="F59" s="90"/>
      <c r="G59" s="73" t="s">
        <v>1328</v>
      </c>
      <c r="H59" s="89"/>
      <c r="I59" s="7"/>
      <c r="J59" s="92"/>
      <c r="K59" s="87"/>
      <c r="L59" s="82" t="s">
        <v>22</v>
      </c>
      <c r="M59" s="94"/>
      <c r="N59" s="71" t="s">
        <v>1318</v>
      </c>
      <c r="O59" s="110"/>
      <c r="P59" s="73" t="s">
        <v>1319</v>
      </c>
      <c r="Q59" s="95"/>
      <c r="R59" s="7"/>
      <c r="S59" s="92"/>
      <c r="T59" s="87"/>
      <c r="U59" s="82" t="s">
        <v>25</v>
      </c>
      <c r="V59" s="89"/>
      <c r="W59" s="71" t="s">
        <v>1320</v>
      </c>
      <c r="X59" s="110"/>
      <c r="Y59" s="73" t="s">
        <v>1321</v>
      </c>
      <c r="Z59" s="89"/>
    </row>
    <row r="60" spans="1:26" ht="15.75" customHeight="1" x14ac:dyDescent="0.2">
      <c r="A60" s="92"/>
      <c r="B60" s="87"/>
      <c r="C60" s="82" t="s">
        <v>19</v>
      </c>
      <c r="D60" s="89"/>
      <c r="E60" s="71" t="s">
        <v>1333</v>
      </c>
      <c r="F60" s="110"/>
      <c r="G60" s="73" t="s">
        <v>1334</v>
      </c>
      <c r="H60" s="89"/>
      <c r="I60" s="7"/>
      <c r="J60" s="86"/>
      <c r="K60" s="87"/>
      <c r="L60" s="118" t="s">
        <v>22</v>
      </c>
      <c r="M60" s="89"/>
      <c r="N60" s="71" t="s">
        <v>1324</v>
      </c>
      <c r="O60" s="110"/>
      <c r="P60" s="73" t="s">
        <v>1325</v>
      </c>
      <c r="Q60" s="91"/>
      <c r="R60" s="7"/>
      <c r="S60" s="92"/>
      <c r="T60" s="93"/>
      <c r="U60" s="82" t="s">
        <v>25</v>
      </c>
      <c r="V60" s="94"/>
      <c r="W60" s="71" t="s">
        <v>1326</v>
      </c>
      <c r="X60" s="90"/>
      <c r="Y60" s="73" t="s">
        <v>2037</v>
      </c>
      <c r="Z60" s="89"/>
    </row>
    <row r="61" spans="1:26" ht="15.75" customHeight="1" x14ac:dyDescent="0.2">
      <c r="A61" s="92"/>
      <c r="B61" s="93"/>
      <c r="C61" s="82" t="s">
        <v>19</v>
      </c>
      <c r="D61" s="94"/>
      <c r="E61" s="71" t="s">
        <v>1339</v>
      </c>
      <c r="F61" s="90"/>
      <c r="G61" s="73" t="s">
        <v>1340</v>
      </c>
      <c r="H61" s="89"/>
      <c r="I61" s="7"/>
      <c r="J61" s="100"/>
      <c r="K61" s="101"/>
      <c r="L61" s="119" t="s">
        <v>22</v>
      </c>
      <c r="M61" s="103"/>
      <c r="N61" s="105" t="s">
        <v>1329</v>
      </c>
      <c r="O61" s="105"/>
      <c r="P61" s="106" t="s">
        <v>1330</v>
      </c>
      <c r="Q61" s="107"/>
      <c r="R61" s="7"/>
      <c r="S61" s="138"/>
      <c r="T61" s="93"/>
      <c r="U61" s="82" t="s">
        <v>25</v>
      </c>
      <c r="V61" s="94"/>
      <c r="W61" s="71" t="s">
        <v>1331</v>
      </c>
      <c r="X61" s="90"/>
      <c r="Y61" s="73" t="s">
        <v>1332</v>
      </c>
      <c r="Z61" s="89"/>
    </row>
    <row r="62" spans="1:26" ht="15.75" customHeight="1" x14ac:dyDescent="0.2">
      <c r="A62" s="92"/>
      <c r="B62" s="93"/>
      <c r="C62" s="82" t="s">
        <v>19</v>
      </c>
      <c r="D62" s="94"/>
      <c r="E62" s="71" t="s">
        <v>1345</v>
      </c>
      <c r="F62" s="90"/>
      <c r="G62" s="73" t="s">
        <v>1346</v>
      </c>
      <c r="H62" s="89"/>
      <c r="I62" s="7"/>
      <c r="J62" s="92" t="s">
        <v>13</v>
      </c>
      <c r="K62" s="87"/>
      <c r="L62" s="88" t="s">
        <v>23</v>
      </c>
      <c r="M62" s="89"/>
      <c r="N62" s="71" t="s">
        <v>1335</v>
      </c>
      <c r="O62" s="110"/>
      <c r="P62" s="73" t="s">
        <v>1336</v>
      </c>
      <c r="Q62" s="95"/>
      <c r="R62" s="7"/>
      <c r="S62" s="138"/>
      <c r="T62" s="93"/>
      <c r="U62" s="82" t="s">
        <v>25</v>
      </c>
      <c r="V62" s="94"/>
      <c r="W62" s="71" t="s">
        <v>1337</v>
      </c>
      <c r="X62" s="90"/>
      <c r="Y62" s="73" t="s">
        <v>1338</v>
      </c>
      <c r="Z62" s="89"/>
    </row>
    <row r="63" spans="1:26" ht="15.75" customHeight="1" x14ac:dyDescent="0.2">
      <c r="A63" s="92"/>
      <c r="B63" s="93"/>
      <c r="C63" s="82" t="s">
        <v>19</v>
      </c>
      <c r="D63" s="94"/>
      <c r="E63" s="71" t="s">
        <v>1351</v>
      </c>
      <c r="F63" s="90"/>
      <c r="G63" s="73" t="s">
        <v>1352</v>
      </c>
      <c r="H63" s="89"/>
      <c r="I63" s="7"/>
      <c r="J63" s="92"/>
      <c r="K63" s="93"/>
      <c r="L63" s="183" t="s">
        <v>2054</v>
      </c>
      <c r="M63" s="94"/>
      <c r="N63" s="71" t="s">
        <v>1341</v>
      </c>
      <c r="O63" s="90"/>
      <c r="P63" s="73" t="s">
        <v>1342</v>
      </c>
      <c r="Q63" s="95"/>
      <c r="R63" s="7"/>
      <c r="S63" s="138"/>
      <c r="T63" s="93"/>
      <c r="U63" s="82" t="s">
        <v>25</v>
      </c>
      <c r="V63" s="94"/>
      <c r="W63" s="71" t="s">
        <v>1343</v>
      </c>
      <c r="X63" s="90"/>
      <c r="Y63" s="73" t="s">
        <v>1344</v>
      </c>
      <c r="Z63" s="89"/>
    </row>
    <row r="64" spans="1:26" ht="15.75" customHeight="1" x14ac:dyDescent="0.2">
      <c r="A64" s="92"/>
      <c r="B64" s="93"/>
      <c r="C64" s="82" t="s">
        <v>19</v>
      </c>
      <c r="D64" s="94"/>
      <c r="E64" s="71" t="s">
        <v>1357</v>
      </c>
      <c r="F64" s="90"/>
      <c r="G64" s="73" t="s">
        <v>1358</v>
      </c>
      <c r="H64" s="89"/>
      <c r="I64" s="7"/>
      <c r="J64" s="92"/>
      <c r="K64" s="93"/>
      <c r="L64" s="82" t="s">
        <v>23</v>
      </c>
      <c r="M64" s="94"/>
      <c r="N64" s="71" t="s">
        <v>1347</v>
      </c>
      <c r="O64" s="90"/>
      <c r="P64" s="73" t="s">
        <v>1348</v>
      </c>
      <c r="Q64" s="95"/>
      <c r="R64" s="7"/>
      <c r="S64" s="138"/>
      <c r="T64" s="93"/>
      <c r="U64" s="82" t="s">
        <v>25</v>
      </c>
      <c r="V64" s="94"/>
      <c r="W64" s="71" t="s">
        <v>1349</v>
      </c>
      <c r="X64" s="90"/>
      <c r="Y64" s="73" t="s">
        <v>1350</v>
      </c>
      <c r="Z64" s="89"/>
    </row>
    <row r="65" spans="1:27" ht="15.75" customHeight="1" x14ac:dyDescent="0.2">
      <c r="A65" s="92"/>
      <c r="B65" s="93"/>
      <c r="C65" s="82" t="s">
        <v>19</v>
      </c>
      <c r="D65" s="94"/>
      <c r="E65" s="71" t="s">
        <v>1363</v>
      </c>
      <c r="F65" s="90"/>
      <c r="G65" s="73" t="s">
        <v>1364</v>
      </c>
      <c r="H65" s="89"/>
      <c r="I65" s="7"/>
      <c r="J65" s="92"/>
      <c r="K65" s="93"/>
      <c r="L65" s="82" t="s">
        <v>23</v>
      </c>
      <c r="M65" s="94"/>
      <c r="N65" s="71" t="s">
        <v>1353</v>
      </c>
      <c r="O65" s="90"/>
      <c r="P65" s="73" t="s">
        <v>1354</v>
      </c>
      <c r="Q65" s="95"/>
      <c r="R65" s="7"/>
      <c r="S65" s="138"/>
      <c r="T65" s="93"/>
      <c r="U65" s="82" t="s">
        <v>25</v>
      </c>
      <c r="V65" s="94"/>
      <c r="W65" s="71" t="s">
        <v>1355</v>
      </c>
      <c r="X65" s="84"/>
      <c r="Y65" s="73" t="s">
        <v>1356</v>
      </c>
      <c r="Z65" s="89"/>
    </row>
    <row r="66" spans="1:27" s="122" customFormat="1" ht="15.75" customHeight="1" x14ac:dyDescent="0.2">
      <c r="A66" s="92"/>
      <c r="B66" s="93"/>
      <c r="C66" s="82" t="s">
        <v>19</v>
      </c>
      <c r="D66" s="94"/>
      <c r="E66" s="71" t="s">
        <v>1369</v>
      </c>
      <c r="F66" s="84"/>
      <c r="G66" s="73" t="s">
        <v>1370</v>
      </c>
      <c r="H66" s="89"/>
      <c r="I66" s="7"/>
      <c r="J66" s="92"/>
      <c r="K66" s="93"/>
      <c r="L66" s="82" t="s">
        <v>23</v>
      </c>
      <c r="M66" s="94"/>
      <c r="N66" s="71" t="s">
        <v>1359</v>
      </c>
      <c r="O66" s="90"/>
      <c r="P66" s="73" t="s">
        <v>1360</v>
      </c>
      <c r="Q66" s="95"/>
      <c r="R66" s="7"/>
      <c r="S66" s="138"/>
      <c r="T66" s="93"/>
      <c r="U66" s="82" t="s">
        <v>25</v>
      </c>
      <c r="V66" s="93"/>
      <c r="W66" s="71" t="s">
        <v>1361</v>
      </c>
      <c r="X66" s="123"/>
      <c r="Y66" s="73" t="s">
        <v>1362</v>
      </c>
      <c r="Z66" s="94"/>
      <c r="AA66" s="121"/>
    </row>
    <row r="67" spans="1:27" s="122" customFormat="1" ht="15.75" customHeight="1" x14ac:dyDescent="0.2">
      <c r="A67" s="92"/>
      <c r="B67" s="93"/>
      <c r="C67" s="82" t="s">
        <v>19</v>
      </c>
      <c r="D67" s="93"/>
      <c r="E67" s="71" t="s">
        <v>1375</v>
      </c>
      <c r="F67" s="123"/>
      <c r="G67" s="73" t="s">
        <v>1376</v>
      </c>
      <c r="H67" s="94"/>
      <c r="I67" s="7"/>
      <c r="J67" s="92"/>
      <c r="K67" s="93"/>
      <c r="L67" s="82" t="s">
        <v>23</v>
      </c>
      <c r="M67" s="94"/>
      <c r="N67" s="71" t="s">
        <v>1365</v>
      </c>
      <c r="O67" s="90"/>
      <c r="P67" s="73" t="s">
        <v>1366</v>
      </c>
      <c r="Q67" s="95"/>
      <c r="R67" s="7"/>
      <c r="S67" s="138"/>
      <c r="T67" s="93"/>
      <c r="U67" s="82" t="s">
        <v>25</v>
      </c>
      <c r="V67" s="93"/>
      <c r="W67" s="71" t="s">
        <v>1367</v>
      </c>
      <c r="X67" s="123"/>
      <c r="Y67" s="73" t="s">
        <v>1368</v>
      </c>
      <c r="Z67" s="94"/>
    </row>
    <row r="68" spans="1:27" s="191" customFormat="1" ht="15.75" customHeight="1" x14ac:dyDescent="0.2">
      <c r="A68" s="92"/>
      <c r="B68" s="93"/>
      <c r="C68" s="82" t="s">
        <v>19</v>
      </c>
      <c r="D68" s="93"/>
      <c r="E68" s="71" t="s">
        <v>1381</v>
      </c>
      <c r="F68" s="123"/>
      <c r="G68" s="73" t="s">
        <v>1382</v>
      </c>
      <c r="H68" s="94"/>
      <c r="I68" s="7"/>
      <c r="J68" s="92"/>
      <c r="K68" s="93"/>
      <c r="L68" s="82" t="s">
        <v>23</v>
      </c>
      <c r="M68" s="94"/>
      <c r="N68" s="71" t="s">
        <v>1371</v>
      </c>
      <c r="O68" s="84"/>
      <c r="P68" s="73" t="s">
        <v>1372</v>
      </c>
      <c r="Q68" s="95"/>
      <c r="R68" s="7"/>
      <c r="S68" s="138"/>
      <c r="T68" s="93"/>
      <c r="U68" s="82" t="s">
        <v>25</v>
      </c>
      <c r="V68" s="93"/>
      <c r="W68" s="71" t="s">
        <v>1373</v>
      </c>
      <c r="X68" s="123"/>
      <c r="Y68" s="73" t="s">
        <v>1374</v>
      </c>
      <c r="Z68" s="94"/>
      <c r="AA68"/>
    </row>
    <row r="69" spans="1:27" s="191" customFormat="1" ht="15.75" customHeight="1" x14ac:dyDescent="0.2">
      <c r="A69" s="92"/>
      <c r="B69" s="93"/>
      <c r="C69" s="82" t="s">
        <v>19</v>
      </c>
      <c r="D69" s="93"/>
      <c r="E69" s="71" t="s">
        <v>1387</v>
      </c>
      <c r="F69" s="123"/>
      <c r="G69" s="73" t="s">
        <v>1388</v>
      </c>
      <c r="H69" s="94"/>
      <c r="I69" s="7"/>
      <c r="J69" s="92"/>
      <c r="K69" s="93"/>
      <c r="L69" s="82" t="s">
        <v>23</v>
      </c>
      <c r="M69" s="93"/>
      <c r="N69" s="71" t="s">
        <v>1377</v>
      </c>
      <c r="O69" s="123"/>
      <c r="P69" s="73" t="s">
        <v>1378</v>
      </c>
      <c r="Q69" s="95"/>
      <c r="R69" s="7"/>
      <c r="S69" s="138"/>
      <c r="T69" s="93"/>
      <c r="U69" s="82" t="s">
        <v>25</v>
      </c>
      <c r="V69" s="93"/>
      <c r="W69" s="71" t="s">
        <v>1379</v>
      </c>
      <c r="X69" s="123"/>
      <c r="Y69" s="97" t="s">
        <v>1380</v>
      </c>
      <c r="Z69" s="94"/>
      <c r="AA69"/>
    </row>
    <row r="70" spans="1:27" s="64" customFormat="1" ht="15.75" customHeight="1" x14ac:dyDescent="0.2">
      <c r="A70" s="92"/>
      <c r="B70" s="93"/>
      <c r="C70" s="82" t="s">
        <v>19</v>
      </c>
      <c r="D70" s="93"/>
      <c r="E70" s="71" t="s">
        <v>1393</v>
      </c>
      <c r="F70" s="123"/>
      <c r="G70" s="97" t="s">
        <v>1394</v>
      </c>
      <c r="H70" s="94"/>
      <c r="I70" s="7"/>
      <c r="J70" s="92"/>
      <c r="K70" s="93"/>
      <c r="L70" s="82" t="s">
        <v>23</v>
      </c>
      <c r="M70" s="93"/>
      <c r="N70" s="71" t="s">
        <v>1383</v>
      </c>
      <c r="O70" s="123"/>
      <c r="P70" s="73" t="s">
        <v>1384</v>
      </c>
      <c r="Q70" s="95"/>
      <c r="R70" s="7"/>
      <c r="S70" s="138"/>
      <c r="T70" s="87"/>
      <c r="U70" s="82" t="s">
        <v>25</v>
      </c>
      <c r="V70" s="93"/>
      <c r="W70" s="71" t="s">
        <v>1385</v>
      </c>
      <c r="X70" s="123"/>
      <c r="Y70" s="73" t="s">
        <v>1386</v>
      </c>
      <c r="Z70" s="94"/>
    </row>
    <row r="71" spans="1:27" s="66" customFormat="1" ht="15.75" customHeight="1" x14ac:dyDescent="0.2">
      <c r="A71" s="92"/>
      <c r="B71" s="87"/>
      <c r="C71" s="82" t="s">
        <v>19</v>
      </c>
      <c r="D71" s="93"/>
      <c r="E71" s="71" t="s">
        <v>1399</v>
      </c>
      <c r="F71" s="123"/>
      <c r="G71" s="73" t="s">
        <v>1400</v>
      </c>
      <c r="H71" s="94"/>
      <c r="I71" s="7"/>
      <c r="J71" s="92"/>
      <c r="K71" s="93"/>
      <c r="L71" s="82" t="s">
        <v>23</v>
      </c>
      <c r="M71" s="93"/>
      <c r="N71" s="71" t="s">
        <v>1389</v>
      </c>
      <c r="O71" s="123"/>
      <c r="P71" s="73" t="s">
        <v>1390</v>
      </c>
      <c r="Q71" s="95"/>
      <c r="R71" s="7"/>
      <c r="S71" s="138"/>
      <c r="T71" s="87"/>
      <c r="U71" s="82" t="s">
        <v>25</v>
      </c>
      <c r="V71" s="93"/>
      <c r="W71" s="71" t="s">
        <v>1391</v>
      </c>
      <c r="X71" s="123"/>
      <c r="Y71" s="73" t="s">
        <v>1392</v>
      </c>
      <c r="Z71" s="94"/>
    </row>
    <row r="72" spans="1:27" ht="15.75" customHeight="1" x14ac:dyDescent="0.2">
      <c r="A72" s="125"/>
      <c r="B72" s="87"/>
      <c r="C72" s="82" t="s">
        <v>19</v>
      </c>
      <c r="D72" s="93"/>
      <c r="E72" s="71" t="s">
        <v>1405</v>
      </c>
      <c r="F72" s="123"/>
      <c r="G72" s="73" t="s">
        <v>1406</v>
      </c>
      <c r="H72" s="94"/>
      <c r="I72" s="7"/>
      <c r="J72" s="92"/>
      <c r="K72" s="93"/>
      <c r="L72" s="82" t="s">
        <v>23</v>
      </c>
      <c r="M72" s="93"/>
      <c r="N72" s="71" t="s">
        <v>1395</v>
      </c>
      <c r="O72" s="123"/>
      <c r="P72" s="97" t="s">
        <v>1396</v>
      </c>
      <c r="Q72" s="95"/>
      <c r="R72" s="7"/>
      <c r="S72" s="138"/>
      <c r="T72" s="87"/>
      <c r="U72" s="82" t="s">
        <v>25</v>
      </c>
      <c r="V72" s="89"/>
      <c r="W72" s="71" t="s">
        <v>1397</v>
      </c>
      <c r="X72" s="123"/>
      <c r="Y72" s="73" t="s">
        <v>1398</v>
      </c>
      <c r="Z72" s="94"/>
    </row>
    <row r="73" spans="1:27" ht="15.75" customHeight="1" x14ac:dyDescent="0.2">
      <c r="A73" s="86"/>
      <c r="B73" s="87"/>
      <c r="C73" s="82" t="s">
        <v>19</v>
      </c>
      <c r="D73" s="89"/>
      <c r="E73" s="71" t="s">
        <v>1411</v>
      </c>
      <c r="F73" s="123"/>
      <c r="G73" s="73" t="s">
        <v>1412</v>
      </c>
      <c r="H73" s="94"/>
      <c r="I73" s="7"/>
      <c r="J73" s="100"/>
      <c r="K73" s="112"/>
      <c r="L73" s="102" t="s">
        <v>23</v>
      </c>
      <c r="M73" s="101"/>
      <c r="N73" s="104" t="s">
        <v>1401</v>
      </c>
      <c r="O73" s="124"/>
      <c r="P73" s="106" t="s">
        <v>1402</v>
      </c>
      <c r="Q73" s="95"/>
      <c r="R73" s="7"/>
      <c r="S73" s="138"/>
      <c r="T73" s="93"/>
      <c r="U73" s="82" t="s">
        <v>25</v>
      </c>
      <c r="V73" s="93"/>
      <c r="W73" s="71" t="s">
        <v>1403</v>
      </c>
      <c r="X73" s="123"/>
      <c r="Y73" s="73" t="s">
        <v>1404</v>
      </c>
      <c r="Z73" s="94"/>
    </row>
    <row r="74" spans="1:27" ht="15.75" customHeight="1" x14ac:dyDescent="0.2">
      <c r="A74" s="92"/>
      <c r="B74" s="93"/>
      <c r="C74" s="82" t="s">
        <v>19</v>
      </c>
      <c r="D74" s="93"/>
      <c r="E74" s="71" t="s">
        <v>1417</v>
      </c>
      <c r="F74" s="123"/>
      <c r="G74" s="73" t="s">
        <v>1418</v>
      </c>
      <c r="H74" s="94"/>
      <c r="I74" s="7"/>
      <c r="J74" s="125">
        <v>10</v>
      </c>
      <c r="K74" s="87"/>
      <c r="L74" s="88" t="s">
        <v>24</v>
      </c>
      <c r="M74" s="93"/>
      <c r="N74" s="71" t="s">
        <v>1407</v>
      </c>
      <c r="O74" s="123"/>
      <c r="P74" s="73" t="s">
        <v>1408</v>
      </c>
      <c r="Q74" s="126"/>
      <c r="R74" s="7"/>
      <c r="S74" s="138"/>
      <c r="T74" s="93"/>
      <c r="U74" s="82" t="s">
        <v>25</v>
      </c>
      <c r="V74" s="93"/>
      <c r="W74" s="71" t="s">
        <v>1409</v>
      </c>
      <c r="X74" s="123"/>
      <c r="Y74" s="73" t="s">
        <v>1410</v>
      </c>
      <c r="Z74" s="94"/>
    </row>
    <row r="75" spans="1:27" ht="15.75" customHeight="1" x14ac:dyDescent="0.2">
      <c r="A75" s="92"/>
      <c r="B75" s="93"/>
      <c r="C75" s="82" t="s">
        <v>19</v>
      </c>
      <c r="D75" s="93"/>
      <c r="E75" s="71" t="s">
        <v>1423</v>
      </c>
      <c r="F75" s="123"/>
      <c r="G75" s="73" t="s">
        <v>1424</v>
      </c>
      <c r="H75" s="94"/>
      <c r="I75" s="7"/>
      <c r="J75" s="127"/>
      <c r="K75" s="112"/>
      <c r="L75" s="108" t="s">
        <v>32</v>
      </c>
      <c r="M75" s="113"/>
      <c r="N75" s="104" t="s">
        <v>1413</v>
      </c>
      <c r="O75" s="124"/>
      <c r="P75" s="106" t="s">
        <v>1414</v>
      </c>
      <c r="Q75" s="128"/>
      <c r="R75" s="7"/>
      <c r="S75" s="138"/>
      <c r="T75" s="93"/>
      <c r="U75" s="82" t="s">
        <v>25</v>
      </c>
      <c r="V75" s="93"/>
      <c r="W75" s="71" t="s">
        <v>1415</v>
      </c>
      <c r="X75" s="123"/>
      <c r="Y75" s="97" t="s">
        <v>1416</v>
      </c>
      <c r="Z75" s="94"/>
    </row>
    <row r="76" spans="1:27" ht="15.75" customHeight="1" x14ac:dyDescent="0.2">
      <c r="A76" s="92"/>
      <c r="B76" s="93"/>
      <c r="C76" s="82" t="s">
        <v>19</v>
      </c>
      <c r="D76" s="93"/>
      <c r="E76" s="71" t="s">
        <v>1428</v>
      </c>
      <c r="F76" s="123"/>
      <c r="G76" s="97" t="s">
        <v>1429</v>
      </c>
      <c r="H76" s="94"/>
      <c r="I76" s="7"/>
      <c r="J76" s="92">
        <v>11</v>
      </c>
      <c r="K76" s="93"/>
      <c r="L76" s="88" t="s">
        <v>25</v>
      </c>
      <c r="M76" s="93"/>
      <c r="N76" s="71" t="s">
        <v>1419</v>
      </c>
      <c r="O76" s="123"/>
      <c r="P76" s="73" t="s">
        <v>1420</v>
      </c>
      <c r="Q76" s="95"/>
      <c r="R76" s="7"/>
      <c r="S76" s="138"/>
      <c r="T76" s="93"/>
      <c r="U76" s="82" t="s">
        <v>25</v>
      </c>
      <c r="V76" s="93"/>
      <c r="W76" s="71" t="s">
        <v>1421</v>
      </c>
      <c r="X76" s="123"/>
      <c r="Y76" s="73" t="s">
        <v>1422</v>
      </c>
      <c r="Z76" s="94"/>
    </row>
    <row r="77" spans="1:27" ht="15.75" customHeight="1" x14ac:dyDescent="0.2">
      <c r="A77" s="92"/>
      <c r="B77" s="93"/>
      <c r="C77" s="82" t="s">
        <v>19</v>
      </c>
      <c r="D77" s="93"/>
      <c r="E77" s="71" t="s">
        <v>1434</v>
      </c>
      <c r="F77" s="123"/>
      <c r="G77" s="73" t="s">
        <v>1435</v>
      </c>
      <c r="H77" s="94"/>
      <c r="I77" s="7"/>
      <c r="J77" s="92"/>
      <c r="K77" s="93"/>
      <c r="L77" s="88" t="s">
        <v>2055</v>
      </c>
      <c r="M77" s="93"/>
      <c r="N77" s="71" t="s">
        <v>1425</v>
      </c>
      <c r="O77" s="123"/>
      <c r="P77" s="73" t="s">
        <v>2056</v>
      </c>
      <c r="Q77" s="95"/>
      <c r="R77" s="7"/>
      <c r="S77" s="138"/>
      <c r="T77" s="93"/>
      <c r="U77" s="82" t="s">
        <v>25</v>
      </c>
      <c r="V77" s="93"/>
      <c r="W77" s="71" t="s">
        <v>1426</v>
      </c>
      <c r="X77" s="123"/>
      <c r="Y77" s="73" t="s">
        <v>1427</v>
      </c>
      <c r="Z77" s="94"/>
    </row>
    <row r="78" spans="1:27" ht="15.75" customHeight="1" x14ac:dyDescent="0.2">
      <c r="A78" s="92"/>
      <c r="B78" s="93"/>
      <c r="C78" s="82" t="s">
        <v>19</v>
      </c>
      <c r="D78" s="93"/>
      <c r="E78" s="71" t="s">
        <v>1440</v>
      </c>
      <c r="F78" s="123"/>
      <c r="G78" s="73" t="s">
        <v>1441</v>
      </c>
      <c r="H78" s="94"/>
      <c r="I78" s="7"/>
      <c r="J78" s="92"/>
      <c r="K78" s="93"/>
      <c r="L78" s="82" t="s">
        <v>25</v>
      </c>
      <c r="M78" s="93"/>
      <c r="N78" s="71" t="s">
        <v>1430</v>
      </c>
      <c r="O78" s="123"/>
      <c r="P78" s="97" t="s">
        <v>1431</v>
      </c>
      <c r="Q78" s="95"/>
      <c r="R78" s="7"/>
      <c r="S78" s="138"/>
      <c r="T78" s="93"/>
      <c r="U78" s="82" t="s">
        <v>25</v>
      </c>
      <c r="V78" s="93"/>
      <c r="W78" s="71" t="s">
        <v>1432</v>
      </c>
      <c r="X78" s="123"/>
      <c r="Y78" s="73" t="s">
        <v>1433</v>
      </c>
      <c r="Z78" s="94"/>
    </row>
    <row r="79" spans="1:27" ht="15.75" customHeight="1" x14ac:dyDescent="0.2">
      <c r="A79" s="92"/>
      <c r="B79" s="93"/>
      <c r="C79" s="82" t="s">
        <v>19</v>
      </c>
      <c r="D79" s="93"/>
      <c r="E79" s="71" t="s">
        <v>1446</v>
      </c>
      <c r="F79" s="123"/>
      <c r="G79" s="73" t="s">
        <v>1447</v>
      </c>
      <c r="H79" s="94"/>
      <c r="I79" s="7"/>
      <c r="J79" s="92"/>
      <c r="K79" s="93"/>
      <c r="L79" s="82" t="s">
        <v>25</v>
      </c>
      <c r="M79" s="93"/>
      <c r="N79" s="71" t="s">
        <v>1436</v>
      </c>
      <c r="O79" s="123"/>
      <c r="P79" s="73" t="s">
        <v>1437</v>
      </c>
      <c r="Q79" s="95"/>
      <c r="R79" s="7"/>
      <c r="S79" s="138"/>
      <c r="T79" s="93"/>
      <c r="U79" s="88"/>
      <c r="V79" s="93"/>
      <c r="W79" s="71" t="s">
        <v>1438</v>
      </c>
      <c r="X79" s="123"/>
      <c r="Y79" s="73" t="s">
        <v>1439</v>
      </c>
      <c r="Z79" s="94"/>
    </row>
    <row r="80" spans="1:27" ht="15.75" customHeight="1" x14ac:dyDescent="0.2">
      <c r="A80" s="92"/>
      <c r="B80" s="93"/>
      <c r="C80" s="82" t="s">
        <v>19</v>
      </c>
      <c r="D80" s="93"/>
      <c r="E80" s="71" t="s">
        <v>1452</v>
      </c>
      <c r="F80" s="123"/>
      <c r="G80" s="73" t="s">
        <v>1453</v>
      </c>
      <c r="H80" s="94"/>
      <c r="I80" s="7"/>
      <c r="J80" s="92"/>
      <c r="K80" s="93"/>
      <c r="L80" s="82" t="s">
        <v>25</v>
      </c>
      <c r="M80" s="93"/>
      <c r="N80" s="71" t="s">
        <v>1442</v>
      </c>
      <c r="O80" s="123"/>
      <c r="P80" s="73" t="s">
        <v>1443</v>
      </c>
      <c r="Q80" s="95"/>
      <c r="R80" s="7"/>
      <c r="S80" s="138"/>
      <c r="T80" s="93"/>
      <c r="U80" s="88"/>
      <c r="V80" s="93"/>
      <c r="W80" s="71" t="s">
        <v>1444</v>
      </c>
      <c r="X80" s="123"/>
      <c r="Y80" s="73" t="s">
        <v>1445</v>
      </c>
      <c r="Z80" s="94"/>
    </row>
    <row r="81" spans="1:26" ht="15.75" customHeight="1" x14ac:dyDescent="0.2">
      <c r="A81" s="92"/>
      <c r="B81" s="93"/>
      <c r="C81" s="82" t="s">
        <v>19</v>
      </c>
      <c r="D81" s="93"/>
      <c r="E81" s="71" t="s">
        <v>1456</v>
      </c>
      <c r="F81" s="123"/>
      <c r="G81" s="73" t="s">
        <v>1457</v>
      </c>
      <c r="H81" s="94"/>
      <c r="I81" s="7"/>
      <c r="J81" s="92"/>
      <c r="K81" s="93"/>
      <c r="L81" s="82" t="s">
        <v>25</v>
      </c>
      <c r="M81" s="93"/>
      <c r="N81" s="71" t="s">
        <v>1448</v>
      </c>
      <c r="O81" s="123"/>
      <c r="P81" s="73" t="s">
        <v>1449</v>
      </c>
      <c r="Q81" s="95"/>
      <c r="R81" s="7"/>
      <c r="S81" s="138"/>
      <c r="T81" s="93"/>
      <c r="U81" s="88"/>
      <c r="V81" s="93"/>
      <c r="W81" s="71" t="s">
        <v>1450</v>
      </c>
      <c r="X81" s="123"/>
      <c r="Y81" s="73" t="s">
        <v>1451</v>
      </c>
      <c r="Z81" s="94"/>
    </row>
    <row r="82" spans="1:26" ht="15.75" customHeight="1" x14ac:dyDescent="0.2">
      <c r="A82" s="92"/>
      <c r="B82" s="93"/>
      <c r="C82" s="82"/>
      <c r="D82" s="93"/>
      <c r="E82" s="71" t="s">
        <v>1137</v>
      </c>
      <c r="F82" s="123"/>
      <c r="G82" s="73" t="s">
        <v>1138</v>
      </c>
      <c r="H82" s="94"/>
      <c r="I82" s="7"/>
      <c r="J82" s="92"/>
      <c r="K82" s="93"/>
      <c r="L82" s="82" t="s">
        <v>25</v>
      </c>
      <c r="M82" s="93"/>
      <c r="N82" s="71" t="s">
        <v>1454</v>
      </c>
      <c r="O82" s="123"/>
      <c r="P82" s="73" t="s">
        <v>1455</v>
      </c>
      <c r="Q82" s="95"/>
      <c r="R82" s="7"/>
      <c r="S82" s="138"/>
      <c r="T82" s="93"/>
      <c r="U82" s="88"/>
      <c r="V82" s="93"/>
      <c r="W82" s="71"/>
      <c r="X82" s="123"/>
      <c r="Y82" s="73"/>
      <c r="Z82" s="94"/>
    </row>
    <row r="83" spans="1:26" ht="15.75" customHeight="1" x14ac:dyDescent="0.2">
      <c r="A83" s="92"/>
      <c r="B83" s="93"/>
      <c r="C83" s="82" t="s">
        <v>19</v>
      </c>
      <c r="D83" s="93"/>
      <c r="E83" s="71" t="s">
        <v>1460</v>
      </c>
      <c r="F83" s="123"/>
      <c r="G83" s="73" t="s">
        <v>1461</v>
      </c>
      <c r="H83" s="94"/>
      <c r="I83" s="129"/>
      <c r="J83" s="92"/>
      <c r="K83" s="93"/>
      <c r="L83" s="82" t="s">
        <v>25</v>
      </c>
      <c r="M83" s="93"/>
      <c r="N83" s="71" t="s">
        <v>1458</v>
      </c>
      <c r="O83" s="123"/>
      <c r="P83" s="73" t="s">
        <v>1459</v>
      </c>
      <c r="Q83" s="95"/>
      <c r="R83" s="7"/>
      <c r="S83" s="138"/>
      <c r="T83" s="93"/>
      <c r="U83" s="88"/>
      <c r="V83" s="93"/>
      <c r="W83" s="71"/>
      <c r="X83" s="123"/>
      <c r="Y83" s="73"/>
      <c r="Z83" s="94"/>
    </row>
    <row r="84" spans="1:26" ht="15.75" customHeight="1" x14ac:dyDescent="0.2">
      <c r="A84" s="92"/>
      <c r="B84" s="93"/>
      <c r="C84" s="82" t="s">
        <v>19</v>
      </c>
      <c r="D84" s="93"/>
      <c r="E84" s="71" t="s">
        <v>1464</v>
      </c>
      <c r="F84" s="123"/>
      <c r="G84" s="73" t="s">
        <v>1465</v>
      </c>
      <c r="H84" s="94"/>
      <c r="I84" s="7"/>
      <c r="J84" s="92"/>
      <c r="K84" s="93"/>
      <c r="L84" s="82" t="s">
        <v>25</v>
      </c>
      <c r="M84" s="93"/>
      <c r="N84" s="71" t="s">
        <v>1462</v>
      </c>
      <c r="O84" s="123"/>
      <c r="P84" s="73" t="s">
        <v>1463</v>
      </c>
      <c r="Q84" s="95"/>
      <c r="R84" s="7"/>
      <c r="S84" s="138"/>
      <c r="T84" s="93"/>
      <c r="U84" s="88"/>
      <c r="V84" s="93"/>
      <c r="W84" s="71"/>
      <c r="X84" s="123"/>
      <c r="Y84" s="73"/>
      <c r="Z84" s="94"/>
    </row>
    <row r="85" spans="1:26" ht="15.75" customHeight="1" x14ac:dyDescent="0.2">
      <c r="A85" s="100"/>
      <c r="B85" s="101"/>
      <c r="C85" s="102" t="s">
        <v>19</v>
      </c>
      <c r="D85" s="101"/>
      <c r="E85" s="104" t="s">
        <v>1468</v>
      </c>
      <c r="F85" s="124"/>
      <c r="G85" s="106" t="s">
        <v>1469</v>
      </c>
      <c r="H85" s="103"/>
      <c r="I85" s="7"/>
      <c r="J85" s="100"/>
      <c r="K85" s="101"/>
      <c r="L85" s="102"/>
      <c r="M85" s="101"/>
      <c r="N85" s="104" t="s">
        <v>1466</v>
      </c>
      <c r="O85" s="124"/>
      <c r="P85" s="106" t="s">
        <v>1467</v>
      </c>
      <c r="Q85" s="107"/>
      <c r="R85" s="7"/>
      <c r="S85" s="130"/>
      <c r="T85" s="101"/>
      <c r="U85" s="179"/>
      <c r="V85" s="101"/>
      <c r="W85" s="104"/>
      <c r="X85" s="124"/>
      <c r="Y85" s="106"/>
      <c r="Z85" s="103"/>
    </row>
    <row r="86" spans="1:26" ht="6.75" customHeight="1" x14ac:dyDescent="0.2">
      <c r="A86" s="49"/>
      <c r="C86" s="49"/>
      <c r="E86" s="49"/>
      <c r="F86" s="49"/>
      <c r="H86" s="93"/>
      <c r="I86" s="93"/>
      <c r="J86" s="49"/>
      <c r="L86" s="49"/>
      <c r="N86" s="49"/>
      <c r="O86" s="49"/>
      <c r="R86" s="93"/>
      <c r="S86" s="49"/>
      <c r="U86" s="49"/>
      <c r="W86" s="49"/>
      <c r="X86" s="49"/>
    </row>
    <row r="87" spans="1:26" ht="15" customHeight="1" x14ac:dyDescent="0.2">
      <c r="A87" s="132" t="s">
        <v>1479</v>
      </c>
      <c r="C87" s="131" t="s">
        <v>2038</v>
      </c>
      <c r="D87" s="131"/>
      <c r="E87" s="131"/>
      <c r="F87" s="131"/>
      <c r="G87" s="131"/>
      <c r="H87" s="147"/>
      <c r="I87" s="147"/>
      <c r="J87" s="131"/>
      <c r="K87" s="131"/>
      <c r="L87" s="131"/>
      <c r="N87" s="49"/>
      <c r="O87" s="49"/>
      <c r="R87" s="93"/>
      <c r="S87" s="49"/>
      <c r="U87" s="49"/>
      <c r="W87" s="49"/>
      <c r="X87" s="49"/>
    </row>
    <row r="88" spans="1:26" ht="13.5" customHeight="1" x14ac:dyDescent="0.2">
      <c r="C88" s="49"/>
      <c r="E88" s="49"/>
      <c r="F88" s="49"/>
      <c r="H88" s="93"/>
      <c r="I88" s="93"/>
      <c r="J88" s="49"/>
      <c r="L88" s="49"/>
      <c r="N88" s="49"/>
      <c r="O88" s="49"/>
      <c r="R88" s="93"/>
      <c r="S88" s="49"/>
      <c r="U88" s="49"/>
      <c r="W88" s="49"/>
      <c r="X88" s="49"/>
    </row>
  </sheetData>
  <mergeCells count="12">
    <mergeCell ref="W5:Z5"/>
    <mergeCell ref="A4:D4"/>
    <mergeCell ref="E4:H4"/>
    <mergeCell ref="J4:M4"/>
    <mergeCell ref="N4:Q4"/>
    <mergeCell ref="S4:V4"/>
    <mergeCell ref="W4:Z4"/>
    <mergeCell ref="A5:D5"/>
    <mergeCell ref="E5:H5"/>
    <mergeCell ref="J5:M5"/>
    <mergeCell ref="N5:Q5"/>
    <mergeCell ref="S5:V5"/>
  </mergeCells>
  <phoneticPr fontId="4"/>
  <pageMargins left="0.51181102362204722" right="0.51181102362204722" top="0.70866141732283472" bottom="0.47244094488188981" header="0.55118110236220474" footer="0.27559055118110237"/>
  <pageSetup paperSize="9" scale="59" firstPageNumber="335" orientation="portrait" r:id="rId1"/>
  <headerFooter alignWithMargins="0"/>
  <ignoredErrors>
    <ignoredError sqref="A6:A8 E6:E33 E34:E85 J6:J36 J38:J62 N22:N47 N48:N85 W59:W81 W31:W58 W15:W30 N6:N21 W6:W14 A5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Export</vt:lpstr>
      <vt:lpstr>Import</vt:lpstr>
      <vt:lpstr>地域分類表 (3列)</vt:lpstr>
      <vt:lpstr>Export!Print_Area</vt:lpstr>
      <vt:lpstr>Import!Print_Area</vt:lpstr>
      <vt:lpstr>'地域分類表 (3列)'!Print_Area</vt:lpstr>
      <vt:lpstr>Export!Print_Titles</vt:lpstr>
      <vt:lpstr>Import!Print_Titles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2018-08-30T01:44:15Z</dcterms:created>
  <dcterms:modified xsi:type="dcterms:W3CDTF">2020-03-27T07:44:24Z</dcterms:modified>
</cp:coreProperties>
</file>