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7169FE7D-6258-4347-82B1-325AB449B0AC}" xr6:coauthVersionLast="47" xr6:coauthVersionMax="47" xr10:uidLastSave="{00000000-0000-0000-0000-000000000000}"/>
  <bookViews>
    <workbookView xWindow="29250" yWindow="675" windowWidth="16350" windowHeight="10170" xr2:uid="{00000000-000D-0000-FFFF-FFFF00000000}"/>
  </bookViews>
  <sheets>
    <sheet name="第１表" sheetId="85" r:id="rId1"/>
    <sheet name="第２表" sheetId="86" r:id="rId2"/>
    <sheet name="第３表" sheetId="87" r:id="rId3"/>
    <sheet name="第４表" sheetId="88" r:id="rId4"/>
    <sheet name="第５表" sheetId="89" r:id="rId5"/>
    <sheet name="第６表" sheetId="90" r:id="rId6"/>
    <sheet name="第７表" sheetId="91" r:id="rId7"/>
    <sheet name="参考表" sheetId="92" r:id="rId8"/>
  </sheets>
  <definedNames>
    <definedName name="_xlnm._FilterDatabase" localSheetId="7" hidden="1">参考表!#REF!</definedName>
    <definedName name="_xlnm._FilterDatabase" localSheetId="0" hidden="1">第１表!#REF!</definedName>
    <definedName name="_xlnm._FilterDatabase" localSheetId="1" hidden="1">第２表!#REF!</definedName>
    <definedName name="_xlnm._FilterDatabase" localSheetId="2" hidden="1">第３表!#REF!</definedName>
    <definedName name="_xlnm._FilterDatabase" localSheetId="3" hidden="1">第４表!#REF!</definedName>
    <definedName name="_xlnm._FilterDatabase" localSheetId="4" hidden="1">第５表!#REF!</definedName>
    <definedName name="_xlnm._FilterDatabase" localSheetId="5" hidden="1">第６表!#REF!</definedName>
    <definedName name="_xlnm._FilterDatabase" localSheetId="6" hidden="1">第７表!#REF!</definedName>
    <definedName name="_xlnm.Print_Are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<sst xmlns="http://schemas.openxmlformats.org/spreadsheetml/2006/main" count="3418" uniqueCount="170">
  <si>
    <t>正誤表</t>
    <rPh sb="0" eb="3">
      <t>セイゴヒョウ</t>
    </rPh>
    <phoneticPr fontId="24"/>
  </si>
  <si>
    <t>・訂正箇所は以下のとおりです。</t>
    <rPh sb="1" eb="3">
      <t>テイセイ</t>
    </rPh>
    <rPh sb="3" eb="5">
      <t>カショ</t>
    </rPh>
    <rPh sb="6" eb="8">
      <t>イカ</t>
    </rPh>
    <phoneticPr fontId="24"/>
  </si>
  <si>
    <t>訂正後</t>
    <rPh sb="0" eb="2">
      <t>テイセイ</t>
    </rPh>
    <rPh sb="2" eb="3">
      <t>ゴ</t>
    </rPh>
    <phoneticPr fontId="24"/>
  </si>
  <si>
    <t>付加価値額（従業者29人以下は粗付加価値額）</t>
  </si>
  <si>
    <t>時間軸コード</t>
    <rPh sb="0" eb="2">
      <t>ジカン</t>
    </rPh>
    <rPh sb="2" eb="3">
      <t>ジク</t>
    </rPh>
    <phoneticPr fontId="3"/>
  </si>
  <si>
    <t>年次</t>
    <rPh sb="0" eb="2">
      <t>ネンジ</t>
    </rPh>
    <phoneticPr fontId="3"/>
  </si>
  <si>
    <t>産業中分類コード</t>
    <rPh sb="2" eb="3">
      <t>ナカ</t>
    </rPh>
    <phoneticPr fontId="3"/>
  </si>
  <si>
    <t>産業中分類名</t>
    <phoneticPr fontId="3"/>
  </si>
  <si>
    <t>都道府県、東京特別区・政令指定都市コード</t>
    <phoneticPr fontId="3"/>
  </si>
  <si>
    <t>都道府県、東京特別区・政令指定都市名</t>
    <rPh sb="17" eb="18">
      <t>メイ</t>
    </rPh>
    <phoneticPr fontId="3"/>
  </si>
  <si>
    <t>百万円</t>
    <phoneticPr fontId="3"/>
  </si>
  <si>
    <t>2022000000</t>
  </si>
  <si>
    <t>2022</t>
  </si>
  <si>
    <t>00</t>
  </si>
  <si>
    <t>製造業計</t>
  </si>
  <si>
    <t>全国計</t>
  </si>
  <si>
    <t>35</t>
  </si>
  <si>
    <t>山口県</t>
  </si>
  <si>
    <t>2022年経済構造実態調査　製造業事業所調査　「地域別」統計表データ</t>
    <phoneticPr fontId="24"/>
  </si>
  <si>
    <t>地域別統計表　第１表</t>
    <rPh sb="0" eb="6">
      <t>チイキベツトウケイヒョウ</t>
    </rPh>
    <rPh sb="7" eb="8">
      <t>ダイ</t>
    </rPh>
    <rPh sb="9" eb="10">
      <t>ヒョウ</t>
    </rPh>
    <phoneticPr fontId="24"/>
  </si>
  <si>
    <t>事業所数</t>
    <rPh sb="0" eb="3">
      <t>ジギョウショ</t>
    </rPh>
    <rPh sb="3" eb="4">
      <t>スウ</t>
    </rPh>
    <phoneticPr fontId="3"/>
  </si>
  <si>
    <t>従業者数</t>
    <rPh sb="0" eb="3">
      <t>ジュウギョウシャ</t>
    </rPh>
    <rPh sb="3" eb="4">
      <t>スウ</t>
    </rPh>
    <phoneticPr fontId="3"/>
  </si>
  <si>
    <t>事業に従事する者の人件費及び派遣受入者に係る人材派遣会社への支払額</t>
    <phoneticPr fontId="3"/>
  </si>
  <si>
    <t>原材料・燃料・電力の使用額等</t>
    <phoneticPr fontId="3"/>
  </si>
  <si>
    <t>製造品出荷額等</t>
    <phoneticPr fontId="3"/>
  </si>
  <si>
    <t>人</t>
    <phoneticPr fontId="3"/>
  </si>
  <si>
    <t>2021000000</t>
  </si>
  <si>
    <t>2021</t>
  </si>
  <si>
    <t>13</t>
  </si>
  <si>
    <t>東京都</t>
  </si>
  <si>
    <t>21</t>
  </si>
  <si>
    <t>岐阜県</t>
  </si>
  <si>
    <t>40</t>
  </si>
  <si>
    <t>福岡県</t>
  </si>
  <si>
    <t>65</t>
  </si>
  <si>
    <t>東京特別区</t>
  </si>
  <si>
    <t>11</t>
  </si>
  <si>
    <t>繊維工業</t>
  </si>
  <si>
    <t>15</t>
  </si>
  <si>
    <t>印刷・同関連業</t>
  </si>
  <si>
    <t>窯業・土石製品製造業</t>
  </si>
  <si>
    <t>地域別統計表　第２表</t>
    <rPh sb="0" eb="6">
      <t>チイキベツトウケイヒョウ</t>
    </rPh>
    <rPh sb="7" eb="8">
      <t>ダイ</t>
    </rPh>
    <rPh sb="9" eb="10">
      <t>ヒョウ</t>
    </rPh>
    <phoneticPr fontId="24"/>
  </si>
  <si>
    <t>都道府県、東京特別区・政令指定都市コード</t>
  </si>
  <si>
    <t>従業者規模コード</t>
  </si>
  <si>
    <t>従業者規模</t>
  </si>
  <si>
    <t>000</t>
  </si>
  <si>
    <t>計</t>
  </si>
  <si>
    <t>事業所数</t>
    <rPh sb="0" eb="3">
      <t>ジギョウショ</t>
    </rPh>
    <rPh sb="3" eb="4">
      <t>スウ</t>
    </rPh>
    <phoneticPr fontId="4"/>
  </si>
  <si>
    <t>従業者数</t>
    <rPh sb="0" eb="3">
      <t>ジュウギョウシャ</t>
    </rPh>
    <rPh sb="3" eb="4">
      <t>スウ</t>
    </rPh>
    <phoneticPr fontId="4"/>
  </si>
  <si>
    <t>事業に従事する者の人件費及び派遣受入者に係る人材派遣会社への支払額</t>
  </si>
  <si>
    <t>原材料・燃料・電力の使用額等</t>
  </si>
  <si>
    <t>製造品出荷額等</t>
    <phoneticPr fontId="4"/>
  </si>
  <si>
    <t>601</t>
  </si>
  <si>
    <t>１人～９人</t>
  </si>
  <si>
    <t>604</t>
  </si>
  <si>
    <t>３０人～９９人</t>
  </si>
  <si>
    <t>605</t>
  </si>
  <si>
    <t>１００人～２９９人</t>
  </si>
  <si>
    <t>地域別統計表　第３表</t>
    <rPh sb="0" eb="6">
      <t>チイキベツトウケイヒョウ</t>
    </rPh>
    <rPh sb="7" eb="8">
      <t>ダイ</t>
    </rPh>
    <rPh sb="9" eb="10">
      <t>ヒョウ</t>
    </rPh>
    <phoneticPr fontId="24"/>
  </si>
  <si>
    <t>生産額</t>
    <rPh sb="0" eb="1">
      <t>ショウ</t>
    </rPh>
    <rPh sb="1" eb="2">
      <t>サン</t>
    </rPh>
    <rPh sb="2" eb="3">
      <t>ガク</t>
    </rPh>
    <phoneticPr fontId="3"/>
  </si>
  <si>
    <t>付加価値額</t>
    <rPh sb="0" eb="5">
      <t>フカカチガク</t>
    </rPh>
    <phoneticPr fontId="3"/>
  </si>
  <si>
    <t>事業所数</t>
    <rPh sb="0" eb="1">
      <t>コト</t>
    </rPh>
    <rPh sb="1" eb="2">
      <t>ギョウ</t>
    </rPh>
    <rPh sb="2" eb="3">
      <t>ショ</t>
    </rPh>
    <rPh sb="3" eb="4">
      <t>スウ</t>
    </rPh>
    <phoneticPr fontId="3"/>
  </si>
  <si>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phoneticPr fontId="3"/>
  </si>
  <si>
    <t>合計</t>
    <rPh sb="0" eb="2">
      <t>ゴウケイ</t>
    </rPh>
    <phoneticPr fontId="3"/>
  </si>
  <si>
    <t>従業者30人～99人</t>
    <phoneticPr fontId="3"/>
  </si>
  <si>
    <t>従業者100人～299人</t>
    <phoneticPr fontId="3"/>
  </si>
  <si>
    <t>従業者300人以上</t>
    <phoneticPr fontId="3"/>
  </si>
  <si>
    <t>地域別統計表　第４表</t>
    <rPh sb="0" eb="6">
      <t>チイキベツトウケイヒョウ</t>
    </rPh>
    <rPh sb="7" eb="8">
      <t>ダイ</t>
    </rPh>
    <rPh sb="9" eb="10">
      <t>ヒョウ</t>
    </rPh>
    <phoneticPr fontId="24"/>
  </si>
  <si>
    <t>在庫額</t>
    <rPh sb="0" eb="1">
      <t>ザイ</t>
    </rPh>
    <rPh sb="1" eb="2">
      <t>コ</t>
    </rPh>
    <rPh sb="2" eb="3">
      <t>ガク</t>
    </rPh>
    <phoneticPr fontId="3"/>
  </si>
  <si>
    <t>半製品及び仕掛品</t>
    <rPh sb="0" eb="1">
      <t>ハン</t>
    </rPh>
    <rPh sb="1" eb="2">
      <t>セイ</t>
    </rPh>
    <rPh sb="2" eb="3">
      <t>ヒン</t>
    </rPh>
    <rPh sb="3" eb="4">
      <t>オヨ</t>
    </rPh>
    <rPh sb="5" eb="6">
      <t>ツコウ</t>
    </rPh>
    <rPh sb="6" eb="7">
      <t>カカリ</t>
    </rPh>
    <rPh sb="7" eb="8">
      <t>ヒン</t>
    </rPh>
    <phoneticPr fontId="3"/>
  </si>
  <si>
    <t>年末在庫額</t>
    <rPh sb="0" eb="2">
      <t>ネンマツ</t>
    </rPh>
    <rPh sb="2" eb="5">
      <t>ザイコガク</t>
    </rPh>
    <phoneticPr fontId="3"/>
  </si>
  <si>
    <t>有形固定資産額</t>
    <rPh sb="0" eb="1">
      <t>ユウ</t>
    </rPh>
    <rPh sb="1" eb="2">
      <t>ケイ</t>
    </rPh>
    <rPh sb="2" eb="3">
      <t>カタ</t>
    </rPh>
    <rPh sb="3" eb="4">
      <t>サダム</t>
    </rPh>
    <rPh sb="4" eb="5">
      <t>シ</t>
    </rPh>
    <rPh sb="5" eb="6">
      <t>サン</t>
    </rPh>
    <rPh sb="6" eb="7">
      <t>ガク</t>
    </rPh>
    <phoneticPr fontId="3"/>
  </si>
  <si>
    <t>製造品</t>
    <rPh sb="0" eb="1">
      <t>セイ</t>
    </rPh>
    <rPh sb="1" eb="2">
      <t>ヅクリ</t>
    </rPh>
    <rPh sb="2" eb="3">
      <t>ヒン</t>
    </rPh>
    <phoneticPr fontId="3"/>
  </si>
  <si>
    <t>原材料及び燃料</t>
    <rPh sb="0" eb="1">
      <t>ハラ</t>
    </rPh>
    <rPh sb="1" eb="2">
      <t>ザイ</t>
    </rPh>
    <rPh sb="2" eb="3">
      <t>リョウ</t>
    </rPh>
    <rPh sb="3" eb="4">
      <t>オヨ</t>
    </rPh>
    <rPh sb="5" eb="6">
      <t>ネン</t>
    </rPh>
    <rPh sb="6" eb="7">
      <t>リョウ</t>
    </rPh>
    <phoneticPr fontId="3"/>
  </si>
  <si>
    <t>Ｂ取得額</t>
    <rPh sb="1" eb="2">
      <t>トリ</t>
    </rPh>
    <rPh sb="2" eb="3">
      <t>トク</t>
    </rPh>
    <rPh sb="3" eb="4">
      <t>ガク</t>
    </rPh>
    <phoneticPr fontId="3"/>
  </si>
  <si>
    <t>建設仮勘定</t>
    <rPh sb="0" eb="1">
      <t>ダテ</t>
    </rPh>
    <rPh sb="1" eb="2">
      <t>セツ</t>
    </rPh>
    <rPh sb="2" eb="3">
      <t>カリ</t>
    </rPh>
    <rPh sb="3" eb="4">
      <t>カン</t>
    </rPh>
    <rPh sb="4" eb="5">
      <t>サダム</t>
    </rPh>
    <phoneticPr fontId="3"/>
  </si>
  <si>
    <t>(Ｂ＋Ｃ－Ｄ)投資総額</t>
    <phoneticPr fontId="3"/>
  </si>
  <si>
    <t>Ｅ除却・売却による減少額</t>
    <phoneticPr fontId="3"/>
  </si>
  <si>
    <t>Ｆ減価償却額</t>
    <phoneticPr fontId="3"/>
  </si>
  <si>
    <t>Ａ年初現在高</t>
    <rPh sb="1" eb="2">
      <t>ネン</t>
    </rPh>
    <rPh sb="2" eb="3">
      <t>ハツ</t>
    </rPh>
    <rPh sb="3" eb="6">
      <t>ゲンザイダカ</t>
    </rPh>
    <phoneticPr fontId="3"/>
  </si>
  <si>
    <t>（Ａ＋Ｂ－Ｅ－Ｆ）年末現在高</t>
    <phoneticPr fontId="3"/>
  </si>
  <si>
    <t>年初在庫額</t>
    <rPh sb="0" eb="2">
      <t>ネンショ</t>
    </rPh>
    <rPh sb="2" eb="5">
      <t>ザイコガク</t>
    </rPh>
    <phoneticPr fontId="3"/>
  </si>
  <si>
    <t>土地</t>
    <rPh sb="0" eb="1">
      <t>ツチ</t>
    </rPh>
    <rPh sb="1" eb="2">
      <t>チ</t>
    </rPh>
    <phoneticPr fontId="3"/>
  </si>
  <si>
    <t>土地以外のもの</t>
    <rPh sb="0" eb="1">
      <t>ツチ</t>
    </rPh>
    <rPh sb="1" eb="2">
      <t>チ</t>
    </rPh>
    <rPh sb="2" eb="3">
      <t>イ</t>
    </rPh>
    <rPh sb="3" eb="4">
      <t>ソト</t>
    </rPh>
    <phoneticPr fontId="14"/>
  </si>
  <si>
    <t>Ｃ増加額</t>
    <phoneticPr fontId="3"/>
  </si>
  <si>
    <t>Ｄ減少額</t>
    <phoneticPr fontId="3"/>
  </si>
  <si>
    <t>土地以外のもの</t>
    <phoneticPr fontId="3"/>
  </si>
  <si>
    <t>建物及び構築物</t>
    <phoneticPr fontId="3"/>
  </si>
  <si>
    <t>機械及び装置</t>
    <phoneticPr fontId="3"/>
  </si>
  <si>
    <t>その他</t>
    <rPh sb="0" eb="3">
      <t>ソノタ</t>
    </rPh>
    <phoneticPr fontId="3"/>
  </si>
  <si>
    <t>百万円</t>
    <phoneticPr fontId="14"/>
  </si>
  <si>
    <t>***</t>
  </si>
  <si>
    <t>地域別統計表　第５表</t>
    <rPh sb="0" eb="6">
      <t>チイキベツトウケイヒョウ</t>
    </rPh>
    <rPh sb="7" eb="8">
      <t>ダイ</t>
    </rPh>
    <rPh sb="9" eb="10">
      <t>ヒョウ</t>
    </rPh>
    <phoneticPr fontId="24"/>
  </si>
  <si>
    <t>原材料・燃料・電力の使用額等</t>
    <rPh sb="0" eb="3">
      <t>ゲンザイリョウ</t>
    </rPh>
    <rPh sb="4" eb="6">
      <t>ネンリョウ</t>
    </rPh>
    <rPh sb="7" eb="9">
      <t>デンリョク</t>
    </rPh>
    <rPh sb="10" eb="12">
      <t>シヨウ</t>
    </rPh>
    <rPh sb="12" eb="13">
      <t>ガク</t>
    </rPh>
    <rPh sb="13" eb="14">
      <t>トウ</t>
    </rPh>
    <phoneticPr fontId="3"/>
  </si>
  <si>
    <t>製造品出荷額等</t>
    <rPh sb="0" eb="3">
      <t>セイゾウヒン</t>
    </rPh>
    <rPh sb="3" eb="7">
      <t>シュッカガクトウ</t>
    </rPh>
    <phoneticPr fontId="3"/>
  </si>
  <si>
    <t>粗付加価値額</t>
    <rPh sb="0" eb="1">
      <t>ソ</t>
    </rPh>
    <rPh sb="1" eb="6">
      <t>フカカチガク</t>
    </rPh>
    <phoneticPr fontId="3"/>
  </si>
  <si>
    <t>合計</t>
    <rPh sb="0" eb="1">
      <t>ゴウ</t>
    </rPh>
    <rPh sb="1" eb="2">
      <t>ケイ</t>
    </rPh>
    <phoneticPr fontId="3"/>
  </si>
  <si>
    <t>従業者1人～9人</t>
    <phoneticPr fontId="3"/>
  </si>
  <si>
    <t>従業者10人～19人</t>
    <phoneticPr fontId="3"/>
  </si>
  <si>
    <t>従業者20人～29人</t>
    <phoneticPr fontId="3"/>
  </si>
  <si>
    <t>地域別統計表　第６表</t>
    <rPh sb="0" eb="6">
      <t>チイキベツトウケイヒョウ</t>
    </rPh>
    <rPh sb="7" eb="8">
      <t>ダイ</t>
    </rPh>
    <rPh sb="9" eb="10">
      <t>ヒョウ</t>
    </rPh>
    <phoneticPr fontId="24"/>
  </si>
  <si>
    <t>都道府県コード</t>
  </si>
  <si>
    <t>都道府県名</t>
    <rPh sb="4" eb="5">
      <t>メイ</t>
    </rPh>
    <phoneticPr fontId="3"/>
  </si>
  <si>
    <t>産業細分類コード</t>
    <phoneticPr fontId="3"/>
  </si>
  <si>
    <t>産業細分類名</t>
    <phoneticPr fontId="3"/>
  </si>
  <si>
    <t>万円</t>
    <phoneticPr fontId="3"/>
  </si>
  <si>
    <t>0000</t>
  </si>
  <si>
    <t>事業所数</t>
  </si>
  <si>
    <t>従業者数</t>
  </si>
  <si>
    <t>1167</t>
  </si>
  <si>
    <t>ニット製アウターシャツ類製造業</t>
  </si>
  <si>
    <t>1511</t>
  </si>
  <si>
    <t>オフセット印刷業（紙に対するもの）</t>
  </si>
  <si>
    <t>2121</t>
  </si>
  <si>
    <t>セメント製造業</t>
  </si>
  <si>
    <t>全国計</t>
    <rPh sb="2" eb="3">
      <t>ケイ</t>
    </rPh>
    <phoneticPr fontId="3"/>
  </si>
  <si>
    <t>地域別統計表　第７表</t>
    <rPh sb="0" eb="6">
      <t>チイキベツトウケイヒョウ</t>
    </rPh>
    <rPh sb="7" eb="8">
      <t>ダイ</t>
    </rPh>
    <rPh sb="9" eb="10">
      <t>ヒョウ</t>
    </rPh>
    <phoneticPr fontId="24"/>
  </si>
  <si>
    <t>事業所敷地面積</t>
    <phoneticPr fontId="3"/>
  </si>
  <si>
    <t>淡水</t>
    <phoneticPr fontId="3"/>
  </si>
  <si>
    <t>公共水道</t>
    <rPh sb="0" eb="2">
      <t>コウキョウ</t>
    </rPh>
    <rPh sb="2" eb="4">
      <t>スイドウ</t>
    </rPh>
    <phoneticPr fontId="3"/>
  </si>
  <si>
    <t>井戸水</t>
    <rPh sb="0" eb="3">
      <t>イドミズ</t>
    </rPh>
    <phoneticPr fontId="3"/>
  </si>
  <si>
    <t>その他の淡水</t>
    <phoneticPr fontId="3"/>
  </si>
  <si>
    <t>工業用水道</t>
    <rPh sb="0" eb="3">
      <t>コウギョウヨウ</t>
    </rPh>
    <rPh sb="3" eb="5">
      <t>スイドウ</t>
    </rPh>
    <phoneticPr fontId="3"/>
  </si>
  <si>
    <t>上水道</t>
    <rPh sb="0" eb="1">
      <t>ウエ</t>
    </rPh>
    <rPh sb="1" eb="3">
      <t>スイドウ</t>
    </rPh>
    <phoneticPr fontId="3"/>
  </si>
  <si>
    <t>産業中分類コード</t>
    <rPh sb="0" eb="2">
      <t>サンギョウ</t>
    </rPh>
    <rPh sb="2" eb="3">
      <t>ナカ</t>
    </rPh>
    <rPh sb="3" eb="5">
      <t>ブンルイ</t>
    </rPh>
    <phoneticPr fontId="3"/>
  </si>
  <si>
    <t>産業中分類名</t>
    <rPh sb="0" eb="2">
      <t>サンギョウ</t>
    </rPh>
    <rPh sb="2" eb="3">
      <t>ナカ</t>
    </rPh>
    <rPh sb="3" eb="5">
      <t>ブンルイ</t>
    </rPh>
    <rPh sb="5" eb="6">
      <t>メイ</t>
    </rPh>
    <phoneticPr fontId="3"/>
  </si>
  <si>
    <t>100㎡</t>
    <phoneticPr fontId="3"/>
  </si>
  <si>
    <t>立方メートル／日</t>
    <phoneticPr fontId="3"/>
  </si>
  <si>
    <t>製造品出荷額等</t>
    <rPh sb="0" eb="1">
      <t>セイ</t>
    </rPh>
    <rPh sb="1" eb="2">
      <t>ヅクリ</t>
    </rPh>
    <rPh sb="2" eb="3">
      <t>ヒン</t>
    </rPh>
    <rPh sb="3" eb="4">
      <t>デ</t>
    </rPh>
    <rPh sb="4" eb="5">
      <t>ニ</t>
    </rPh>
    <rPh sb="5" eb="6">
      <t>ガク</t>
    </rPh>
    <rPh sb="6" eb="7">
      <t>トウ</t>
    </rPh>
    <phoneticPr fontId="3"/>
  </si>
  <si>
    <t>粗付加価値額</t>
    <rPh sb="0" eb="1">
      <t>アラ</t>
    </rPh>
    <rPh sb="1" eb="5">
      <t>フカカチ</t>
    </rPh>
    <rPh sb="5" eb="6">
      <t>ガク</t>
    </rPh>
    <phoneticPr fontId="3"/>
  </si>
  <si>
    <t>合計</t>
    <rPh sb="0" eb="1">
      <t>ア</t>
    </rPh>
    <rPh sb="1" eb="2">
      <t>ケイ</t>
    </rPh>
    <phoneticPr fontId="3"/>
  </si>
  <si>
    <t>従業者30人～299人</t>
    <rPh sb="0" eb="3">
      <t>ジュウギョウシャ</t>
    </rPh>
    <rPh sb="5" eb="6">
      <t>ニン</t>
    </rPh>
    <rPh sb="10" eb="11">
      <t>ニン</t>
    </rPh>
    <phoneticPr fontId="3"/>
  </si>
  <si>
    <t>従業者300人以上</t>
    <rPh sb="0" eb="3">
      <t>ジュウギョウシャ</t>
    </rPh>
    <rPh sb="6" eb="7">
      <t>ニン</t>
    </rPh>
    <rPh sb="7" eb="9">
      <t>イジョウ</t>
    </rPh>
    <phoneticPr fontId="3"/>
  </si>
  <si>
    <t>市区町村コード</t>
    <rPh sb="0" eb="4">
      <t>シクチョウソン</t>
    </rPh>
    <phoneticPr fontId="3"/>
  </si>
  <si>
    <t>市区町村名</t>
    <rPh sb="0" eb="4">
      <t>シクチョウソン</t>
    </rPh>
    <rPh sb="4" eb="5">
      <t>メイ</t>
    </rPh>
    <phoneticPr fontId="3"/>
  </si>
  <si>
    <t>人</t>
    <rPh sb="0" eb="1">
      <t>ヒト</t>
    </rPh>
    <phoneticPr fontId="3"/>
  </si>
  <si>
    <t>万円</t>
    <rPh sb="0" eb="2">
      <t>マンエン</t>
    </rPh>
    <phoneticPr fontId="3"/>
  </si>
  <si>
    <t>13100</t>
  </si>
  <si>
    <t>13107</t>
  </si>
  <si>
    <t>墨田区</t>
  </si>
  <si>
    <t>21208</t>
  </si>
  <si>
    <t>瑞浪市</t>
  </si>
  <si>
    <t>35202</t>
  </si>
  <si>
    <t>宇部市</t>
  </si>
  <si>
    <t>35213</t>
  </si>
  <si>
    <t>美祢市</t>
  </si>
  <si>
    <t>40621</t>
  </si>
  <si>
    <t>京都郡苅田町</t>
  </si>
  <si>
    <t>訂正前</t>
    <rPh sb="0" eb="3">
      <t>テイセイマエ</t>
    </rPh>
    <phoneticPr fontId="24"/>
  </si>
  <si>
    <t>地域別統計表　参考表</t>
    <rPh sb="0" eb="6">
      <t>チイキベツトウケイヒョウ</t>
    </rPh>
    <rPh sb="7" eb="9">
      <t>サンコウ</t>
    </rPh>
    <rPh sb="9" eb="10">
      <t>ヒョウ</t>
    </rPh>
    <phoneticPr fontId="24"/>
  </si>
  <si>
    <t>23</t>
  </si>
  <si>
    <t>愛知県</t>
  </si>
  <si>
    <t>72</t>
  </si>
  <si>
    <t>名古屋市</t>
  </si>
  <si>
    <t>24</t>
  </si>
  <si>
    <t>金属製品製造業</t>
  </si>
  <si>
    <t>32</t>
  </si>
  <si>
    <t>その他の製造業</t>
  </si>
  <si>
    <t>2023年経済構造実態調査　製造業事業所調査　「地域別」統計表データ</t>
    <phoneticPr fontId="24"/>
  </si>
  <si>
    <t>製造品出荷額等</t>
  </si>
  <si>
    <t>百万円</t>
  </si>
  <si>
    <t>3292</t>
  </si>
  <si>
    <t>看板・標識機製造業</t>
  </si>
  <si>
    <t>2442</t>
  </si>
  <si>
    <t>建設用金属製品製造業（鉄骨を除く）</t>
  </si>
  <si>
    <t>23100</t>
  </si>
  <si>
    <t>23106</t>
  </si>
  <si>
    <t>名古屋市中区</t>
  </si>
  <si>
    <t>40219</t>
  </si>
  <si>
    <t>大野城市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</si>
</sst>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0000"/>
    <numFmt numFmtId="178" formatCode="0;&quot;▲ &quot;0"/>
    <numFmt numFmtId="179" formatCode="#,##0;&quot;▲ &quot;#,##0"/>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Arial"/>
      <family val="2"/>
    </font>
    <font>
      <sz val="12"/>
      <name val="ＭＳ Ｐゴシック"/>
      <family val="3"/>
      <charset val="128"/>
    </font>
    <font>
      <b/>
      <sz val="11"/>
      <name val="Century"/>
      <family val="1"/>
    </font>
    <font>
      <sz val="10"/>
      <name val="ＭＳ ゴシック"/>
      <family val="3"/>
      <charset val="128"/>
    </font>
    <font>
      <sz val="11"/>
      <color indexed="8"/>
      <name val="ＭＳ Ｐゴシック"/>
      <family val="2"/>
      <scheme val="minor"/>
    </font>
    <font>
      <sz val="8"/>
      <name val="ＭＳ Ｐゴシック"/>
      <family val="3"/>
      <charset val="128"/>
    </font>
    <font>
      <sz val="11"/>
      <name val="Century"/>
      <family val="1"/>
    </font>
    <font>
      <b/>
      <sz val="11"/>
      <color indexed="8"/>
      <name val="ＭＳ Ｐゴシック"/>
      <family val="3"/>
      <charset val="128"/>
    </font>
    <font>
      <b/>
      <sz val="11"/>
      <color indexed="8"/>
      <name val="ＭＳ ゴシック"/>
      <family val="3"/>
      <charset val="128"/>
    </font>
    <font>
      <sz val="6"/>
      <name val="ＭＳ Ｐ明朝"/>
      <family val="1"/>
      <charset val="128"/>
    </font>
    <font>
      <sz val="12"/>
      <name val="Century"/>
      <family val="1"/>
    </font>
    <font>
      <sz val="10"/>
      <color indexed="8"/>
      <name val="ＭＳ ゴシック"/>
      <family val="3"/>
      <charset val="128"/>
    </font>
    <font>
      <b/>
      <sz val="11"/>
      <color indexed="8"/>
      <name val="Century"/>
      <family val="1"/>
    </font>
    <font>
      <sz val="11"/>
      <color indexed="8"/>
      <name val="ＭＳ Ｐゴシック"/>
      <family val="3"/>
      <charset val="128"/>
    </font>
    <font>
      <u/>
      <sz val="11"/>
      <color indexed="12"/>
      <name val="ＭＳ Ｐゴシック"/>
      <family val="3"/>
      <charset val="128"/>
    </font>
    <font>
      <sz val="12"/>
      <name val="ＭＳ 明朝"/>
      <family val="1"/>
      <charset val="128"/>
    </font>
    <font>
      <b/>
      <sz val="10"/>
      <color theme="1"/>
      <name val="ＭＳ Ｐゴシック"/>
      <family val="3"/>
      <charset val="128"/>
    </font>
    <font>
      <sz val="11"/>
      <color theme="1"/>
      <name val="ＭＳ Ｐゴシック"/>
      <family val="2"/>
      <charset val="128"/>
    </font>
    <font>
      <sz val="18"/>
      <color theme="1"/>
      <name val="ＭＳゴシック"/>
      <family val="3"/>
      <charset val="128"/>
    </font>
    <font>
      <sz val="6"/>
      <name val="ＭＳ Ｐゴシック"/>
      <family val="2"/>
      <charset val="128"/>
    </font>
    <font>
      <sz val="10"/>
      <color theme="1"/>
      <name val="ＭＳゴシック"/>
      <family val="3"/>
      <charset val="128"/>
    </font>
    <font>
      <sz val="12"/>
      <color theme="1"/>
      <name val="ＭＳゴシック"/>
      <family val="3"/>
      <charset val="128"/>
    </font>
    <font>
      <sz val="10"/>
      <color theme="1"/>
      <name val="HGPｺﾞｼｯｸE"/>
      <family val="3"/>
      <charset val="128"/>
    </font>
    <font>
      <sz val="10"/>
      <name val="ＭＳゴシック"/>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auto="1"/>
      </right>
      <top style="double">
        <color indexed="64"/>
      </top>
      <bottom/>
      <diagonal/>
    </border>
    <border>
      <left style="thin">
        <color indexed="64"/>
      </left>
      <right style="thin">
        <color auto="1"/>
      </right>
      <top/>
      <bottom style="double">
        <color indexed="64"/>
      </bottom>
      <diagonal/>
    </border>
    <border>
      <left style="thin">
        <color indexed="64"/>
      </left>
      <right style="thin">
        <color auto="1"/>
      </right>
      <top/>
      <bottom/>
      <diagonal/>
    </border>
    <border>
      <left style="thin">
        <color indexed="64"/>
      </left>
      <right style="thin">
        <color auto="1"/>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auto="1"/>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uble">
        <color indexed="64"/>
      </bottom>
      <diagonal/>
    </border>
    <border>
      <left/>
      <right style="thin">
        <color indexed="64"/>
      </right>
      <top/>
      <bottom style="thin">
        <color indexed="64"/>
      </bottom>
      <diagonal/>
    </border>
  </borders>
  <cellStyleXfs count="13">
    <xf numFmtId="0" fontId="0" fillId="0" borderId="0"/>
    <xf numFmtId="0" fontId="2" fillId="0" borderId="0"/>
    <xf numFmtId="0" fontId="5" fillId="0" borderId="0"/>
    <xf numFmtId="0" fontId="9" fillId="0" borderId="0">
      <alignment vertical="center"/>
    </xf>
    <xf numFmtId="0" fontId="2" fillId="0" borderId="0"/>
    <xf numFmtId="38" fontId="2" fillId="0" borderId="0" applyFont="0" applyFill="0" applyBorder="0" applyAlignment="0" applyProtection="0"/>
    <xf numFmtId="0" fontId="5" fillId="0" borderId="0"/>
    <xf numFmtId="38" fontId="2" fillId="0" borderId="0" applyFont="0" applyFill="0" applyBorder="0" applyAlignment="0" applyProtection="0"/>
    <xf numFmtId="0" fontId="2" fillId="0" borderId="0"/>
    <xf numFmtId="0" fontId="19" fillId="0" borderId="0" applyNumberFormat="0" applyFill="0" applyBorder="0" applyAlignment="0" applyProtection="0">
      <alignment vertical="top"/>
      <protection locked="0"/>
    </xf>
    <xf numFmtId="0" fontId="20" fillId="0" borderId="0"/>
    <xf numFmtId="0" fontId="1" fillId="0" borderId="0">
      <alignment vertical="center"/>
    </xf>
    <xf numFmtId="0" fontId="22" fillId="0" borderId="0">
      <alignment vertical="center"/>
    </xf>
  </cellStyleXfs>
  <cellXfs count="258">
    <xf numFmtId="0" fontId="0" fillId="0" borderId="0" xfId="0"/>
    <xf numFmtId="0" fontId="4" fillId="0" borderId="0" xfId="0" applyFont="1"/>
    <xf numFmtId="0" fontId="4" fillId="0" borderId="0" xfId="1" applyFont="1"/>
    <xf numFmtId="0" fontId="7" fillId="0" borderId="0" xfId="1" applyFont="1"/>
    <xf numFmtId="0" fontId="4" fillId="0" borderId="0" xfId="1" quotePrefix="1" applyFont="1" applyAlignment="1">
      <alignment vertical="center"/>
    </xf>
    <xf numFmtId="0" fontId="7" fillId="0" borderId="0" xfId="1" applyFont="1" applyAlignment="1">
      <alignment vertical="top"/>
    </xf>
    <xf numFmtId="0" fontId="0" fillId="0" borderId="0" xfId="1" applyFont="1"/>
    <xf numFmtId="177" fontId="6" fillId="0" borderId="0" xfId="0" applyNumberFormat="1" applyFont="1" applyAlignment="1">
      <alignment vertical="center"/>
    </xf>
    <xf numFmtId="0" fontId="6" fillId="0" borderId="0" xfId="0" applyFont="1" applyAlignment="1">
      <alignment vertical="center"/>
    </xf>
    <xf numFmtId="0" fontId="8" fillId="0" borderId="6" xfId="0" applyFont="1" applyBorder="1" applyAlignment="1">
      <alignment vertical="center"/>
    </xf>
    <xf numFmtId="0" fontId="8" fillId="0" borderId="3" xfId="0" applyFont="1" applyBorder="1" applyAlignment="1">
      <alignment vertical="center"/>
    </xf>
    <xf numFmtId="0" fontId="8" fillId="0" borderId="7" xfId="0" quotePrefix="1" applyFont="1" applyBorder="1" applyAlignment="1">
      <alignment vertical="center"/>
    </xf>
    <xf numFmtId="0" fontId="8" fillId="0" borderId="6" xfId="0" quotePrefix="1" applyFont="1" applyBorder="1" applyAlignment="1">
      <alignment vertical="center"/>
    </xf>
    <xf numFmtId="0" fontId="8" fillId="0" borderId="8" xfId="0" quotePrefix="1"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176" fontId="0" fillId="0" borderId="0" xfId="0" applyNumberFormat="1"/>
    <xf numFmtId="0" fontId="4" fillId="0" borderId="0" xfId="1" applyFont="1" applyAlignment="1">
      <alignment vertical="center"/>
    </xf>
    <xf numFmtId="0" fontId="10" fillId="0" borderId="0" xfId="0" applyFont="1" applyAlignment="1">
      <alignment vertical="center"/>
    </xf>
    <xf numFmtId="0" fontId="8" fillId="0" borderId="9" xfId="0" applyFont="1" applyBorder="1" applyAlignment="1">
      <alignment vertical="center"/>
    </xf>
    <xf numFmtId="0" fontId="8" fillId="0" borderId="3" xfId="0" applyFont="1" applyBorder="1"/>
    <xf numFmtId="0" fontId="8" fillId="0" borderId="5" xfId="0" applyFont="1" applyBorder="1"/>
    <xf numFmtId="0" fontId="0" fillId="0" borderId="0" xfId="0" applyAlignment="1">
      <alignment shrinkToFit="1"/>
    </xf>
    <xf numFmtId="0" fontId="11" fillId="0" borderId="0" xfId="1" applyFont="1"/>
    <xf numFmtId="0" fontId="8" fillId="0" borderId="6" xfId="5" quotePrefix="1" applyNumberFormat="1" applyFont="1" applyFill="1" applyBorder="1" applyAlignment="1">
      <alignment vertical="center"/>
    </xf>
    <xf numFmtId="0" fontId="8" fillId="0" borderId="10" xfId="5" applyNumberFormat="1" applyFont="1" applyFill="1" applyBorder="1" applyAlignment="1">
      <alignment vertical="center"/>
    </xf>
    <xf numFmtId="0" fontId="8" fillId="0" borderId="3" xfId="5" applyNumberFormat="1" applyFont="1" applyFill="1" applyBorder="1" applyAlignment="1">
      <alignment vertical="center"/>
    </xf>
    <xf numFmtId="0" fontId="8" fillId="0" borderId="3" xfId="5" quotePrefix="1" applyNumberFormat="1" applyFont="1" applyFill="1" applyBorder="1" applyAlignment="1">
      <alignment vertical="center"/>
    </xf>
    <xf numFmtId="0" fontId="0" fillId="0" borderId="0" xfId="0" applyAlignment="1">
      <alignment horizontal="center" vertical="center"/>
    </xf>
    <xf numFmtId="0" fontId="8" fillId="0" borderId="11" xfId="0" applyFont="1" applyBorder="1" applyAlignment="1">
      <alignment vertical="center"/>
    </xf>
    <xf numFmtId="0" fontId="8" fillId="0" borderId="5" xfId="0" applyFont="1" applyBorder="1" applyAlignment="1">
      <alignment vertical="center"/>
    </xf>
    <xf numFmtId="0" fontId="8" fillId="0" borderId="5" xfId="5" applyNumberFormat="1" applyFont="1" applyFill="1" applyBorder="1" applyAlignment="1">
      <alignment vertical="center"/>
    </xf>
    <xf numFmtId="0" fontId="8" fillId="0" borderId="12" xfId="5" applyNumberFormat="1" applyFont="1" applyFill="1" applyBorder="1" applyAlignment="1">
      <alignment vertical="center"/>
    </xf>
    <xf numFmtId="0" fontId="8" fillId="0" borderId="11" xfId="5" applyNumberFormat="1" applyFont="1" applyFill="1" applyBorder="1" applyAlignment="1">
      <alignment vertical="center"/>
    </xf>
    <xf numFmtId="0" fontId="8" fillId="0" borderId="4" xfId="5" applyNumberFormat="1" applyFont="1" applyFill="1" applyBorder="1" applyAlignment="1">
      <alignment vertical="center"/>
    </xf>
    <xf numFmtId="0" fontId="8" fillId="0" borderId="2" xfId="5" applyNumberFormat="1" applyFont="1" applyFill="1" applyBorder="1" applyAlignment="1">
      <alignment vertical="center"/>
    </xf>
    <xf numFmtId="0" fontId="8" fillId="0" borderId="5" xfId="0" quotePrefix="1" applyFont="1" applyBorder="1"/>
    <xf numFmtId="0" fontId="0" fillId="0" borderId="0" xfId="0" applyAlignment="1">
      <alignment horizontal="right"/>
    </xf>
    <xf numFmtId="0" fontId="12" fillId="0" borderId="0" xfId="0" applyFont="1" applyAlignment="1">
      <alignment vertical="center"/>
    </xf>
    <xf numFmtId="0" fontId="8" fillId="0" borderId="3" xfId="0" quotePrefix="1" applyFont="1" applyBorder="1" applyAlignment="1">
      <alignment vertical="center"/>
    </xf>
    <xf numFmtId="0" fontId="8" fillId="0" borderId="5" xfId="0" quotePrefix="1" applyFont="1" applyBorder="1" applyAlignment="1">
      <alignment vertical="center"/>
    </xf>
    <xf numFmtId="0" fontId="8" fillId="0" borderId="14" xfId="0" applyFont="1" applyBorder="1" applyAlignment="1">
      <alignment vertical="center"/>
    </xf>
    <xf numFmtId="0" fontId="8" fillId="0" borderId="11" xfId="0" quotePrefix="1" applyFont="1" applyBorder="1" applyAlignment="1">
      <alignment vertical="center"/>
    </xf>
    <xf numFmtId="0" fontId="8" fillId="0" borderId="14" xfId="0" quotePrefix="1" applyFont="1" applyBorder="1" applyAlignment="1">
      <alignment vertical="center"/>
    </xf>
    <xf numFmtId="0" fontId="8" fillId="0" borderId="13" xfId="0" applyFont="1" applyBorder="1" applyAlignment="1">
      <alignment vertical="center"/>
    </xf>
    <xf numFmtId="0" fontId="8" fillId="0" borderId="3" xfId="0" quotePrefix="1" applyFont="1" applyBorder="1"/>
    <xf numFmtId="178" fontId="0" fillId="0" borderId="0" xfId="0" applyNumberFormat="1" applyAlignment="1">
      <alignment horizontal="right"/>
    </xf>
    <xf numFmtId="0" fontId="0" fillId="0" borderId="0" xfId="0"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15" fillId="0" borderId="0" xfId="0" applyFont="1"/>
    <xf numFmtId="177" fontId="0" fillId="0" borderId="0" xfId="0" applyNumberFormat="1" applyAlignment="1">
      <alignment vertical="center"/>
    </xf>
    <xf numFmtId="0" fontId="8" fillId="0" borderId="6" xfId="0" applyFont="1" applyBorder="1"/>
    <xf numFmtId="0" fontId="16" fillId="0" borderId="9" xfId="0" applyFont="1" applyBorder="1" applyAlignment="1">
      <alignment vertical="center"/>
    </xf>
    <xf numFmtId="0" fontId="8" fillId="0" borderId="4" xfId="0" applyFont="1" applyBorder="1"/>
    <xf numFmtId="0" fontId="17" fillId="0" borderId="0" xfId="0" applyFont="1" applyAlignment="1">
      <alignment vertical="center"/>
    </xf>
    <xf numFmtId="0" fontId="11" fillId="0" borderId="0" xfId="0" applyFont="1"/>
    <xf numFmtId="0" fontId="0" fillId="0" borderId="0" xfId="6" applyFont="1"/>
    <xf numFmtId="0" fontId="18" fillId="0" borderId="0" xfId="0" applyFont="1" applyAlignment="1">
      <alignment shrinkToFit="1"/>
    </xf>
    <xf numFmtId="0" fontId="18" fillId="0" borderId="0" xfId="0" applyFont="1"/>
    <xf numFmtId="179" fontId="0" fillId="0" borderId="18" xfId="5" applyNumberFormat="1" applyFont="1" applyFill="1" applyBorder="1" applyAlignment="1">
      <alignment horizontal="right"/>
    </xf>
    <xf numFmtId="179" fontId="0" fillId="0" borderId="0" xfId="5" applyNumberFormat="1" applyFont="1" applyFill="1" applyAlignment="1">
      <alignment horizontal="right"/>
    </xf>
    <xf numFmtId="0" fontId="8" fillId="0" borderId="10" xfId="0" applyFont="1" applyBorder="1" applyAlignment="1">
      <alignment vertical="center"/>
    </xf>
    <xf numFmtId="0" fontId="8" fillId="0" borderId="19" xfId="5" applyNumberFormat="1" applyFont="1" applyFill="1" applyBorder="1" applyAlignment="1">
      <alignment vertical="center"/>
    </xf>
    <xf numFmtId="0" fontId="8" fillId="0" borderId="12" xfId="0" applyFont="1" applyBorder="1" applyAlignment="1">
      <alignment vertical="center"/>
    </xf>
    <xf numFmtId="0" fontId="8" fillId="0" borderId="16" xfId="5" applyNumberFormat="1" applyFont="1" applyFill="1" applyBorder="1" applyAlignment="1">
      <alignment vertical="center"/>
    </xf>
    <xf numFmtId="0" fontId="8" fillId="0" borderId="14" xfId="5" applyNumberFormat="1" applyFont="1" applyFill="1" applyBorder="1" applyAlignment="1">
      <alignment vertical="center"/>
    </xf>
    <xf numFmtId="0" fontId="8" fillId="0" borderId="5" xfId="5" quotePrefix="1" applyNumberFormat="1" applyFont="1" applyFill="1" applyBorder="1" applyAlignment="1">
      <alignment vertical="center"/>
    </xf>
    <xf numFmtId="0" fontId="8" fillId="0" borderId="9" xfId="5" applyNumberFormat="1" applyFont="1" applyFill="1" applyBorder="1" applyAlignment="1">
      <alignment vertical="center"/>
    </xf>
    <xf numFmtId="0" fontId="8" fillId="0" borderId="5" xfId="0" applyFont="1" applyBorder="1" applyAlignment="1">
      <alignment horizontal="right"/>
    </xf>
    <xf numFmtId="0" fontId="16" fillId="0" borderId="3" xfId="0" applyFont="1" applyBorder="1"/>
    <xf numFmtId="0" fontId="16" fillId="0" borderId="10" xfId="0" applyFont="1" applyBorder="1"/>
    <xf numFmtId="0" fontId="16" fillId="0" borderId="5" xfId="0" applyFont="1" applyBorder="1"/>
    <xf numFmtId="0" fontId="16" fillId="0" borderId="12" xfId="0" applyFont="1" applyBorder="1"/>
    <xf numFmtId="0" fontId="16" fillId="0" borderId="5" xfId="0" quotePrefix="1" applyFont="1" applyBorder="1"/>
    <xf numFmtId="0" fontId="8" fillId="2" borderId="3" xfId="0" applyFont="1" applyFill="1" applyBorder="1"/>
    <xf numFmtId="0" fontId="8" fillId="2" borderId="5" xfId="0" applyFont="1" applyFill="1" applyBorder="1" applyAlignment="1">
      <alignment horizontal="right"/>
    </xf>
    <xf numFmtId="0" fontId="13" fillId="0" borderId="0" xfId="0" applyFont="1" applyAlignment="1">
      <alignment vertical="center"/>
    </xf>
    <xf numFmtId="0" fontId="8" fillId="0" borderId="13" xfId="0" quotePrefix="1" applyFont="1" applyBorder="1" applyAlignment="1">
      <alignment vertical="center"/>
    </xf>
    <xf numFmtId="178" fontId="18" fillId="0" borderId="0" xfId="0" applyNumberFormat="1" applyFont="1"/>
    <xf numFmtId="0" fontId="0" fillId="0" borderId="18" xfId="1" applyFont="1" applyBorder="1"/>
    <xf numFmtId="0" fontId="16" fillId="2" borderId="5" xfId="0" applyFont="1" applyFill="1" applyBorder="1" applyAlignment="1">
      <alignment horizontal="right" vertical="center"/>
    </xf>
    <xf numFmtId="49" fontId="23" fillId="0" borderId="0" xfId="12" applyNumberFormat="1" applyFont="1" applyAlignment="1">
      <alignment horizontal="left" vertical="top"/>
    </xf>
    <xf numFmtId="49" fontId="25" fillId="0" borderId="0" xfId="12" applyNumberFormat="1" applyFont="1" applyAlignment="1">
      <alignment horizontal="left" vertical="top"/>
    </xf>
    <xf numFmtId="0" fontId="25" fillId="0" borderId="0" xfId="12" applyFont="1" applyAlignment="1">
      <alignment horizontal="left" vertical="top"/>
    </xf>
    <xf numFmtId="49" fontId="26" fillId="0" borderId="0" xfId="12" applyNumberFormat="1" applyFont="1" applyAlignment="1">
      <alignment horizontal="left" vertical="top"/>
    </xf>
    <xf numFmtId="0" fontId="8" fillId="0" borderId="3" xfId="7" quotePrefix="1" applyNumberFormat="1" applyFont="1" applyFill="1" applyBorder="1" applyAlignment="1">
      <alignment vertical="center"/>
    </xf>
    <xf numFmtId="0" fontId="8" fillId="0" borderId="3" xfId="7" applyNumberFormat="1" applyFont="1" applyFill="1" applyBorder="1" applyAlignment="1">
      <alignment vertical="center"/>
    </xf>
    <xf numFmtId="0" fontId="8" fillId="0" borderId="11" xfId="7" applyNumberFormat="1" applyFont="1" applyFill="1" applyBorder="1" applyAlignment="1">
      <alignment vertical="center"/>
    </xf>
    <xf numFmtId="0" fontId="8" fillId="0" borderId="4" xfId="7" applyNumberFormat="1" applyFont="1" applyFill="1" applyBorder="1" applyAlignment="1">
      <alignment vertical="center"/>
    </xf>
    <xf numFmtId="0" fontId="2" fillId="0" borderId="0" xfId="1"/>
    <xf numFmtId="177" fontId="6" fillId="0" borderId="0" xfId="1" applyNumberFormat="1" applyFont="1" applyAlignment="1">
      <alignment vertical="center"/>
    </xf>
    <xf numFmtId="0" fontId="6" fillId="0" borderId="0" xfId="1" applyFont="1" applyAlignment="1">
      <alignment vertical="center"/>
    </xf>
    <xf numFmtId="0" fontId="8" fillId="0" borderId="6" xfId="1" applyFont="1" applyBorder="1" applyAlignment="1">
      <alignment vertical="center"/>
    </xf>
    <xf numFmtId="0" fontId="8" fillId="0" borderId="3" xfId="1" applyFont="1" applyBorder="1" applyAlignment="1">
      <alignment vertical="center"/>
    </xf>
    <xf numFmtId="0" fontId="8" fillId="0" borderId="7" xfId="1" quotePrefix="1" applyFont="1" applyBorder="1" applyAlignment="1">
      <alignment vertical="center"/>
    </xf>
    <xf numFmtId="0" fontId="8" fillId="0" borderId="6" xfId="1" quotePrefix="1" applyFont="1" applyBorder="1" applyAlignment="1">
      <alignment vertical="center"/>
    </xf>
    <xf numFmtId="0" fontId="8" fillId="0" borderId="8" xfId="1" quotePrefix="1" applyFont="1" applyBorder="1" applyAlignment="1">
      <alignment vertical="center"/>
    </xf>
    <xf numFmtId="0" fontId="8" fillId="0" borderId="4" xfId="1" applyFont="1" applyBorder="1" applyAlignment="1">
      <alignment vertical="center"/>
    </xf>
    <xf numFmtId="0" fontId="8" fillId="0" borderId="1" xfId="1" applyFont="1" applyBorder="1" applyAlignment="1">
      <alignment vertical="center"/>
    </xf>
    <xf numFmtId="0" fontId="8" fillId="0" borderId="2" xfId="1" applyFont="1" applyBorder="1" applyAlignment="1">
      <alignment vertical="center"/>
    </xf>
    <xf numFmtId="0" fontId="8" fillId="0" borderId="3" xfId="1" applyFont="1" applyBorder="1"/>
    <xf numFmtId="0" fontId="8" fillId="0" borderId="3" xfId="1" quotePrefix="1" applyFont="1" applyBorder="1"/>
    <xf numFmtId="0" fontId="8" fillId="0" borderId="5" xfId="1" applyFont="1" applyBorder="1"/>
    <xf numFmtId="0" fontId="8" fillId="0" borderId="5" xfId="1" quotePrefix="1" applyFont="1" applyBorder="1"/>
    <xf numFmtId="0" fontId="8" fillId="0" borderId="11" xfId="1" applyFont="1" applyBorder="1" applyAlignment="1">
      <alignment vertical="center"/>
    </xf>
    <xf numFmtId="0" fontId="8" fillId="0" borderId="5" xfId="1" applyFont="1" applyBorder="1" applyAlignment="1">
      <alignment vertical="center"/>
    </xf>
    <xf numFmtId="0" fontId="8" fillId="0" borderId="9" xfId="1" applyFont="1" applyBorder="1" applyAlignment="1">
      <alignment vertical="center"/>
    </xf>
    <xf numFmtId="0" fontId="2" fillId="0" borderId="0" xfId="1" applyAlignment="1">
      <alignment horizontal="center" vertical="center"/>
    </xf>
    <xf numFmtId="0" fontId="2" fillId="0" borderId="0" xfId="1" applyAlignment="1">
      <alignment vertical="center"/>
    </xf>
    <xf numFmtId="0" fontId="8" fillId="0" borderId="3" xfId="1" quotePrefix="1" applyFont="1" applyBorder="1" applyAlignment="1">
      <alignment vertical="center"/>
    </xf>
    <xf numFmtId="0" fontId="8" fillId="0" borderId="15" xfId="1" applyFont="1" applyBorder="1" applyAlignment="1">
      <alignment vertical="center"/>
    </xf>
    <xf numFmtId="0" fontId="8" fillId="0" borderId="5" xfId="1" quotePrefix="1" applyFont="1" applyBorder="1" applyAlignment="1">
      <alignment vertical="center"/>
    </xf>
    <xf numFmtId="0" fontId="8" fillId="0" borderId="14" xfId="1" quotePrefix="1" applyFont="1" applyBorder="1" applyAlignment="1">
      <alignment vertical="center"/>
    </xf>
    <xf numFmtId="0" fontId="8" fillId="0" borderId="16" xfId="1" applyFont="1" applyBorder="1" applyAlignment="1">
      <alignment vertical="center"/>
    </xf>
    <xf numFmtId="0" fontId="8" fillId="0" borderId="14" xfId="1" applyFont="1" applyBorder="1" applyAlignment="1">
      <alignment vertical="center"/>
    </xf>
    <xf numFmtId="0" fontId="8" fillId="0" borderId="17" xfId="1" applyFont="1" applyBorder="1" applyAlignment="1">
      <alignment vertical="center"/>
    </xf>
    <xf numFmtId="0" fontId="10" fillId="0" borderId="0" xfId="1" applyFont="1" applyAlignment="1">
      <alignment vertical="center"/>
    </xf>
    <xf numFmtId="0" fontId="2" fillId="0" borderId="0" xfId="1" applyAlignment="1">
      <alignment shrinkToFit="1"/>
    </xf>
    <xf numFmtId="0" fontId="12" fillId="0" borderId="0" xfId="1" applyFont="1" applyAlignment="1">
      <alignment vertical="center"/>
    </xf>
    <xf numFmtId="0" fontId="13" fillId="0" borderId="0" xfId="1" applyFont="1" applyAlignment="1">
      <alignment vertical="center"/>
    </xf>
    <xf numFmtId="0" fontId="8" fillId="0" borderId="13" xfId="1" quotePrefix="1" applyFont="1" applyBorder="1" applyAlignment="1">
      <alignment vertical="center"/>
    </xf>
    <xf numFmtId="0" fontId="8" fillId="0" borderId="11" xfId="1" quotePrefix="1" applyFont="1" applyBorder="1" applyAlignment="1">
      <alignment vertical="center"/>
    </xf>
    <xf numFmtId="0" fontId="8" fillId="0" borderId="13" xfId="1" applyFont="1" applyBorder="1" applyAlignment="1">
      <alignment vertical="center"/>
    </xf>
    <xf numFmtId="178" fontId="2" fillId="0" borderId="0" xfId="1" applyNumberFormat="1" applyAlignment="1">
      <alignment horizontal="right"/>
    </xf>
    <xf numFmtId="0" fontId="15" fillId="0" borderId="0" xfId="1" applyFont="1"/>
    <xf numFmtId="177" fontId="2" fillId="0" borderId="0" xfId="1" applyNumberFormat="1" applyAlignment="1">
      <alignment vertical="center"/>
    </xf>
    <xf numFmtId="0" fontId="8" fillId="0" borderId="6" xfId="1" applyFont="1" applyBorder="1"/>
    <xf numFmtId="0" fontId="16" fillId="0" borderId="9" xfId="1" applyFont="1" applyBorder="1" applyAlignment="1">
      <alignment vertical="center"/>
    </xf>
    <xf numFmtId="0" fontId="8" fillId="0" borderId="4" xfId="1" applyFont="1" applyBorder="1"/>
    <xf numFmtId="0" fontId="17" fillId="0" borderId="0" xfId="1" applyFont="1" applyAlignment="1">
      <alignment vertical="center"/>
    </xf>
    <xf numFmtId="0" fontId="18" fillId="0" borderId="0" xfId="1" applyFont="1"/>
    <xf numFmtId="0" fontId="18" fillId="0" borderId="0" xfId="1" applyFont="1" applyAlignment="1">
      <alignment shrinkToFit="1"/>
    </xf>
    <xf numFmtId="178" fontId="18" fillId="0" borderId="0" xfId="1" applyNumberFormat="1" applyFont="1"/>
    <xf numFmtId="179" fontId="0" fillId="0" borderId="18" xfId="7" applyNumberFormat="1" applyFont="1" applyFill="1" applyBorder="1" applyAlignment="1">
      <alignment horizontal="right"/>
    </xf>
    <xf numFmtId="179" fontId="0" fillId="0" borderId="0" xfId="7" applyNumberFormat="1" applyFont="1" applyFill="1" applyAlignment="1">
      <alignment horizontal="right"/>
    </xf>
    <xf numFmtId="0" fontId="8" fillId="0" borderId="10" xfId="1" applyFont="1" applyBorder="1" applyAlignment="1">
      <alignment vertical="center"/>
    </xf>
    <xf numFmtId="0" fontId="8" fillId="0" borderId="19" xfId="7" applyNumberFormat="1" applyFont="1" applyFill="1" applyBorder="1" applyAlignment="1">
      <alignment vertical="center"/>
    </xf>
    <xf numFmtId="0" fontId="8" fillId="0" borderId="12" xfId="1" applyFont="1" applyBorder="1" applyAlignment="1">
      <alignment vertical="center"/>
    </xf>
    <xf numFmtId="0" fontId="8" fillId="0" borderId="16" xfId="7" applyNumberFormat="1" applyFont="1" applyFill="1" applyBorder="1" applyAlignment="1">
      <alignment vertical="center"/>
    </xf>
    <xf numFmtId="0" fontId="8" fillId="0" borderId="14" xfId="7" applyNumberFormat="1" applyFont="1" applyFill="1" applyBorder="1" applyAlignment="1">
      <alignment vertical="center"/>
    </xf>
    <xf numFmtId="0" fontId="8" fillId="0" borderId="5" xfId="7" applyNumberFormat="1" applyFont="1" applyFill="1" applyBorder="1" applyAlignment="1">
      <alignment vertical="center"/>
    </xf>
    <xf numFmtId="0" fontId="8" fillId="0" borderId="5" xfId="7" quotePrefix="1" applyNumberFormat="1" applyFont="1" applyFill="1" applyBorder="1" applyAlignment="1">
      <alignment vertical="center"/>
    </xf>
    <xf numFmtId="0" fontId="8" fillId="0" borderId="2" xfId="7" applyNumberFormat="1" applyFont="1" applyFill="1" applyBorder="1" applyAlignment="1">
      <alignment vertical="center"/>
    </xf>
    <xf numFmtId="0" fontId="8" fillId="0" borderId="9" xfId="7" applyNumberFormat="1" applyFont="1" applyFill="1" applyBorder="1" applyAlignment="1">
      <alignment vertical="center"/>
    </xf>
    <xf numFmtId="0" fontId="16" fillId="0" borderId="3" xfId="1" applyFont="1" applyBorder="1"/>
    <xf numFmtId="0" fontId="16" fillId="0" borderId="10" xfId="1" applyFont="1" applyBorder="1"/>
    <xf numFmtId="0" fontId="16" fillId="0" borderId="5" xfId="1" applyFont="1" applyBorder="1"/>
    <xf numFmtId="0" fontId="16" fillId="0" borderId="12" xfId="1" applyFont="1" applyBorder="1"/>
    <xf numFmtId="0" fontId="16" fillId="0" borderId="5" xfId="1" quotePrefix="1" applyFont="1" applyBorder="1"/>
    <xf numFmtId="0" fontId="8" fillId="0" borderId="3" xfId="0" applyFont="1" applyBorder="1" applyAlignment="1">
      <alignment horizontal="right"/>
    </xf>
    <xf numFmtId="0" fontId="16" fillId="0" borderId="5" xfId="0" applyFont="1" applyBorder="1" applyAlignment="1">
      <alignment horizontal="right" vertical="center"/>
    </xf>
    <xf numFmtId="0" fontId="27" fillId="0" borderId="0" xfId="12" applyFont="1" applyAlignment="1">
      <alignment horizontal="left" vertical="top"/>
    </xf>
    <xf numFmtId="0" fontId="8" fillId="2" borderId="5" xfId="1" applyFont="1" applyFill="1" applyBorder="1"/>
    <xf numFmtId="0" fontId="8" fillId="2" borderId="3" xfId="1" applyFont="1" applyFill="1" applyBorder="1"/>
    <xf numFmtId="0" fontId="16" fillId="2" borderId="5" xfId="1" applyFont="1" applyFill="1" applyBorder="1" applyAlignment="1">
      <alignment vertical="center"/>
    </xf>
    <xf numFmtId="49" fontId="21" fillId="0" borderId="0" xfId="0" applyNumberFormat="1" applyFont="1" applyAlignment="1">
      <alignment horizontal="left" vertical="top"/>
    </xf>
    <xf numFmtId="0" fontId="8" fillId="0" borderId="11" xfId="1" applyFont="1" applyBorder="1"/>
    <xf numFmtId="0" fontId="8" fillId="0" borderId="11" xfId="1" quotePrefix="1" applyFont="1" applyBorder="1"/>
    <xf numFmtId="0" fontId="8" fillId="2" borderId="5" xfId="0" applyFont="1" applyFill="1" applyBorder="1"/>
    <xf numFmtId="0" fontId="8" fillId="0" borderId="11" xfId="0" applyFont="1" applyBorder="1"/>
    <xf numFmtId="0" fontId="8" fillId="0" borderId="11" xfId="0" applyFont="1" applyBorder="1" applyAlignment="1">
      <alignment horizontal="right"/>
    </xf>
    <xf numFmtId="0" fontId="8" fillId="0" borderId="11" xfId="0" quotePrefix="1" applyFont="1" applyBorder="1"/>
    <xf numFmtId="49" fontId="28" fillId="0" borderId="0" xfId="12" applyNumberFormat="1" applyFont="1" applyFill="1" applyAlignment="1">
      <alignment horizontal="left" vertical="top"/>
    </xf>
    <xf numFmtId="0" fontId="28" fillId="0" borderId="0" xfId="12" applyFont="1" applyFill="1" applyAlignment="1">
      <alignment horizontal="left" vertical="top"/>
    </xf>
    <xf numFmtId="0" fontId="8" fillId="2" borderId="11" xfId="0" applyFont="1" applyFill="1" applyBorder="1"/>
    <xf numFmtId="0" fontId="8" fillId="2" borderId="11" xfId="0" applyFont="1" applyFill="1" applyBorder="1" applyAlignment="1">
      <alignment horizontal="right"/>
    </xf>
    <xf numFmtId="0" fontId="16" fillId="0" borderId="11" xfId="1" applyFont="1" applyBorder="1"/>
    <xf numFmtId="0" fontId="16" fillId="0" borderId="19" xfId="1" applyFont="1" applyBorder="1"/>
    <xf numFmtId="0" fontId="16" fillId="0" borderId="11" xfId="1" quotePrefix="1" applyFont="1" applyBorder="1"/>
    <xf numFmtId="0" fontId="16" fillId="0" borderId="11" xfId="0" applyFont="1" applyBorder="1"/>
    <xf numFmtId="0" fontId="16" fillId="0" borderId="19" xfId="0" applyFont="1" applyBorder="1"/>
    <xf numFmtId="0" fontId="16" fillId="0" borderId="11" xfId="0" quotePrefix="1" applyFont="1" applyBorder="1"/>
    <xf numFmtId="0" fontId="16" fillId="0" borderId="11" xfId="0" applyFont="1" applyBorder="1" applyAlignment="1">
      <alignment horizontal="right" vertical="center"/>
    </xf>
    <xf numFmtId="0" fontId="8" fillId="0" borderId="3" xfId="1" applyFont="1" applyBorder="1" applyAlignment="1">
      <alignment horizontal="right"/>
    </xf>
    <xf numFmtId="0" fontId="8" fillId="0" borderId="5" xfId="1" applyFont="1" applyBorder="1" applyAlignment="1">
      <alignment horizontal="right"/>
    </xf>
    <xf numFmtId="0" fontId="8" fillId="0" borderId="11" xfId="1" applyFont="1" applyBorder="1" applyAlignment="1">
      <alignment horizontal="right"/>
    </xf>
    <xf numFmtId="0" fontId="2" fillId="0" borderId="0" xfId="1" applyAlignment="1">
      <alignment horizontal="right"/>
    </xf>
    <xf numFmtId="0" fontId="2" fillId="0" borderId="0" xfId="1" applyAlignment="1">
      <alignment horizontal="right" shrinkToFit="1"/>
    </xf>
    <xf numFmtId="0" fontId="8" fillId="0" borderId="5" xfId="1" applyFont="1" applyBorder="1" applyAlignment="1">
      <alignment horizontal="right" vertical="center"/>
    </xf>
    <xf numFmtId="0" fontId="8" fillId="0" borderId="3" xfId="1" applyFont="1" applyBorder="1" applyAlignment="1">
      <alignment horizontal="right" vertical="center"/>
    </xf>
    <xf numFmtId="0" fontId="8" fillId="0" borderId="5" xfId="0" applyFont="1" applyBorder="1" applyAlignment="1">
      <alignment horizontal="right" vertical="center"/>
    </xf>
    <xf numFmtId="0" fontId="8" fillId="0" borderId="3" xfId="0" applyFont="1" applyBorder="1" applyAlignment="1">
      <alignment horizontal="right" vertical="center"/>
    </xf>
    <xf numFmtId="0" fontId="8" fillId="0" borderId="11" xfId="1" applyFont="1" applyBorder="1" applyAlignment="1">
      <alignment horizontal="right" vertical="center"/>
    </xf>
    <xf numFmtId="0" fontId="8" fillId="0" borderId="11" xfId="0" applyFont="1" applyBorder="1" applyAlignment="1">
      <alignment horizontal="right" vertical="center"/>
    </xf>
    <xf numFmtId="0" fontId="16" fillId="0" borderId="3" xfId="1" quotePrefix="1" applyFont="1" applyBorder="1"/>
    <xf numFmtId="0" fontId="16" fillId="0" borderId="3" xfId="1" applyFont="1" applyBorder="1" applyAlignment="1">
      <alignment horizontal="right" vertical="center"/>
    </xf>
    <xf numFmtId="0" fontId="16" fillId="0" borderId="5" xfId="1" applyFont="1" applyBorder="1" applyAlignment="1">
      <alignment horizontal="right" vertical="center"/>
    </xf>
    <xf numFmtId="0" fontId="16" fillId="0" borderId="3" xfId="0" quotePrefix="1" applyFont="1" applyBorder="1"/>
    <xf numFmtId="0" fontId="16" fillId="0" borderId="3" xfId="0" applyFont="1" applyBorder="1" applyAlignment="1">
      <alignment horizontal="right" vertical="center"/>
    </xf>
    <xf numFmtId="0" fontId="16" fillId="0" borderId="11" xfId="1" applyFont="1" applyBorder="1" applyAlignment="1">
      <alignment horizontal="right" vertical="center"/>
    </xf>
    <xf numFmtId="0" fontId="8" fillId="2" borderId="11" xfId="1" applyFont="1" applyFill="1" applyBorder="1"/>
    <xf numFmtId="0" fontId="8" fillId="2" borderId="3" xfId="0" applyFont="1" applyFill="1" applyBorder="1" applyAlignment="1">
      <alignment horizontal="right"/>
    </xf>
    <xf numFmtId="0" fontId="8" fillId="0" borderId="11" xfId="0" applyFont="1" applyFill="1" applyBorder="1"/>
    <xf numFmtId="0" fontId="8" fillId="0" borderId="11" xfId="0" quotePrefix="1" applyFont="1" applyFill="1" applyBorder="1"/>
    <xf numFmtId="0" fontId="8" fillId="0" borderId="11" xfId="0" applyFont="1" applyFill="1" applyBorder="1" applyAlignment="1">
      <alignment horizontal="right"/>
    </xf>
    <xf numFmtId="0" fontId="8" fillId="2" borderId="5" xfId="1" applyFont="1" applyFill="1" applyBorder="1" applyAlignment="1">
      <alignment horizontal="right"/>
    </xf>
    <xf numFmtId="0" fontId="8" fillId="2" borderId="3" xfId="1" applyFont="1" applyFill="1" applyBorder="1" applyAlignment="1">
      <alignment horizontal="right"/>
    </xf>
    <xf numFmtId="0" fontId="8" fillId="2" borderId="11" xfId="1" applyFont="1" applyFill="1" applyBorder="1" applyAlignment="1">
      <alignment horizontal="right"/>
    </xf>
    <xf numFmtId="0" fontId="8" fillId="0" borderId="5" xfId="1" applyFont="1" applyFill="1" applyBorder="1" applyAlignment="1">
      <alignment horizontal="right"/>
    </xf>
    <xf numFmtId="0" fontId="8" fillId="0" borderId="5" xfId="0" applyFont="1" applyFill="1" applyBorder="1" applyAlignment="1">
      <alignment horizontal="right"/>
    </xf>
    <xf numFmtId="0" fontId="8" fillId="2" borderId="3" xfId="1" applyFont="1" applyFill="1" applyBorder="1" applyAlignment="1">
      <alignment vertical="center"/>
    </xf>
    <xf numFmtId="0" fontId="8" fillId="2" borderId="5" xfId="1" applyFont="1" applyFill="1" applyBorder="1" applyAlignment="1">
      <alignment vertical="center"/>
    </xf>
    <xf numFmtId="0" fontId="8" fillId="2" borderId="11" xfId="1" applyFont="1" applyFill="1" applyBorder="1" applyAlignment="1">
      <alignment vertical="center"/>
    </xf>
    <xf numFmtId="0" fontId="8" fillId="2" borderId="3" xfId="0" applyFont="1" applyFill="1" applyBorder="1" applyAlignment="1">
      <alignment vertical="center"/>
    </xf>
    <xf numFmtId="0" fontId="8" fillId="2" borderId="5" xfId="0" applyFont="1" applyFill="1" applyBorder="1" applyAlignment="1">
      <alignment vertical="center"/>
    </xf>
    <xf numFmtId="0" fontId="8" fillId="2" borderId="11" xfId="0" applyFont="1" applyFill="1" applyBorder="1" applyAlignment="1">
      <alignment vertical="center"/>
    </xf>
    <xf numFmtId="0" fontId="8" fillId="2" borderId="3" xfId="1" applyFont="1" applyFill="1" applyBorder="1" applyAlignment="1">
      <alignment horizontal="right" vertical="center"/>
    </xf>
    <xf numFmtId="0" fontId="8" fillId="2" borderId="5" xfId="1" applyFont="1" applyFill="1" applyBorder="1" applyAlignment="1">
      <alignment horizontal="right" vertical="center"/>
    </xf>
    <xf numFmtId="0" fontId="8" fillId="2" borderId="11" xfId="1" applyFont="1" applyFill="1" applyBorder="1" applyAlignment="1">
      <alignment horizontal="right" vertical="center"/>
    </xf>
    <xf numFmtId="0" fontId="8" fillId="2" borderId="3" xfId="0" applyFont="1" applyFill="1" applyBorder="1" applyAlignment="1">
      <alignment horizontal="right" vertical="center"/>
    </xf>
    <xf numFmtId="0" fontId="8" fillId="2" borderId="5" xfId="0" applyFont="1" applyFill="1" applyBorder="1" applyAlignment="1">
      <alignment horizontal="right" vertical="center"/>
    </xf>
    <xf numFmtId="0" fontId="8" fillId="2" borderId="11" xfId="0" applyFont="1" applyFill="1" applyBorder="1" applyAlignment="1">
      <alignment horizontal="right" vertical="center"/>
    </xf>
    <xf numFmtId="0" fontId="8" fillId="0" borderId="3" xfId="0" applyFont="1" applyFill="1" applyBorder="1"/>
    <xf numFmtId="0" fontId="16" fillId="0" borderId="5" xfId="1" applyFont="1" applyFill="1" applyBorder="1" applyAlignment="1">
      <alignment vertical="center"/>
    </xf>
    <xf numFmtId="0" fontId="16" fillId="0" borderId="3" xfId="0" quotePrefix="1" applyFont="1" applyFill="1" applyBorder="1"/>
    <xf numFmtId="0" fontId="16" fillId="0" borderId="3" xfId="0" applyFont="1" applyFill="1" applyBorder="1"/>
    <xf numFmtId="0" fontId="8" fillId="0" borderId="3" xfId="1" quotePrefix="1" applyFont="1" applyFill="1" applyBorder="1"/>
    <xf numFmtId="0" fontId="16" fillId="0" borderId="3" xfId="1" applyFont="1" applyFill="1" applyBorder="1"/>
    <xf numFmtId="0" fontId="16" fillId="0" borderId="3" xfId="1" applyFont="1" applyFill="1" applyBorder="1" applyAlignment="1">
      <alignment vertical="center"/>
    </xf>
    <xf numFmtId="0" fontId="16" fillId="0" borderId="5" xfId="1" quotePrefix="1" applyFont="1" applyFill="1" applyBorder="1"/>
    <xf numFmtId="0" fontId="16" fillId="0" borderId="5" xfId="1" applyFont="1" applyFill="1" applyBorder="1"/>
    <xf numFmtId="0" fontId="8" fillId="0" borderId="5" xfId="1" quotePrefix="1" applyFont="1" applyFill="1" applyBorder="1"/>
    <xf numFmtId="0" fontId="16" fillId="0" borderId="11" xfId="1" quotePrefix="1" applyFont="1" applyFill="1" applyBorder="1"/>
    <xf numFmtId="0" fontId="16" fillId="0" borderId="11" xfId="1" applyFont="1" applyFill="1" applyBorder="1"/>
    <xf numFmtId="0" fontId="8" fillId="0" borderId="11" xfId="1" quotePrefix="1" applyFont="1" applyFill="1" applyBorder="1"/>
    <xf numFmtId="0" fontId="16" fillId="0" borderId="11" xfId="1" applyFont="1" applyFill="1" applyBorder="1" applyAlignment="1">
      <alignment vertical="center"/>
    </xf>
    <xf numFmtId="0" fontId="18" fillId="0" borderId="0" xfId="1" applyFont="1" applyFill="1"/>
    <xf numFmtId="0" fontId="18" fillId="0" borderId="0" xfId="1" applyFont="1" applyFill="1" applyAlignment="1">
      <alignment shrinkToFit="1"/>
    </xf>
    <xf numFmtId="0" fontId="0" fillId="0" borderId="0" xfId="1" applyFont="1" applyFill="1"/>
    <xf numFmtId="0" fontId="0" fillId="0" borderId="18" xfId="1" applyFont="1" applyFill="1" applyBorder="1"/>
    <xf numFmtId="0" fontId="8" fillId="0" borderId="3" xfId="0" applyFont="1" applyFill="1" applyBorder="1" applyAlignment="1">
      <alignment vertical="center"/>
    </xf>
    <xf numFmtId="0" fontId="8" fillId="0" borderId="5" xfId="0" applyFont="1" applyFill="1" applyBorder="1" applyAlignment="1">
      <alignment vertical="center"/>
    </xf>
    <xf numFmtId="0" fontId="8" fillId="0" borderId="9" xfId="0" applyFont="1" applyFill="1" applyBorder="1" applyAlignment="1">
      <alignment vertical="center"/>
    </xf>
    <xf numFmtId="0" fontId="8" fillId="0" borderId="3" xfId="0" quotePrefix="1" applyFont="1" applyFill="1" applyBorder="1"/>
    <xf numFmtId="0" fontId="16" fillId="0" borderId="3" xfId="0" applyFont="1" applyFill="1" applyBorder="1" applyAlignment="1">
      <alignment horizontal="right" vertical="center"/>
    </xf>
    <xf numFmtId="0" fontId="16" fillId="0" borderId="5" xfId="0" quotePrefix="1" applyFont="1" applyFill="1" applyBorder="1"/>
    <xf numFmtId="0" fontId="16" fillId="0" borderId="5" xfId="0" applyFont="1" applyFill="1" applyBorder="1"/>
    <xf numFmtId="0" fontId="8" fillId="0" borderId="5" xfId="0" quotePrefix="1" applyFont="1" applyFill="1" applyBorder="1"/>
    <xf numFmtId="0" fontId="16" fillId="0" borderId="5" xfId="0" applyFont="1" applyFill="1" applyBorder="1" applyAlignment="1">
      <alignment horizontal="right" vertical="center"/>
    </xf>
    <xf numFmtId="0" fontId="16" fillId="0" borderId="5" xfId="0" applyFont="1" applyFill="1" applyBorder="1" applyAlignment="1">
      <alignment vertical="center"/>
    </xf>
    <xf numFmtId="0" fontId="16" fillId="0" borderId="11" xfId="0" quotePrefix="1" applyFont="1" applyFill="1" applyBorder="1"/>
    <xf numFmtId="0" fontId="16" fillId="0" borderId="11" xfId="0" applyFont="1" applyFill="1" applyBorder="1"/>
    <xf numFmtId="0" fontId="16" fillId="0" borderId="11" xfId="0" applyFont="1" applyFill="1" applyBorder="1" applyAlignment="1">
      <alignment horizontal="right" vertical="center"/>
    </xf>
    <xf numFmtId="0" fontId="16" fillId="2" borderId="3" xfId="1" applyFont="1" applyFill="1" applyBorder="1" applyAlignment="1">
      <alignment vertical="center"/>
    </xf>
    <xf numFmtId="0" fontId="16" fillId="2" borderId="11" xfId="1" applyFont="1" applyFill="1" applyBorder="1" applyAlignment="1">
      <alignment vertical="center"/>
    </xf>
    <xf numFmtId="0" fontId="16" fillId="2" borderId="3" xfId="0" applyFont="1" applyFill="1" applyBorder="1" applyAlignment="1">
      <alignment horizontal="right" vertical="center"/>
    </xf>
    <xf numFmtId="0" fontId="16" fillId="2" borderId="5" xfId="0" applyFont="1" applyFill="1" applyBorder="1" applyAlignment="1">
      <alignment vertical="center"/>
    </xf>
    <xf numFmtId="0" fontId="16" fillId="2" borderId="11" xfId="0" applyFont="1" applyFill="1" applyBorder="1" applyAlignment="1">
      <alignment horizontal="right" vertical="center"/>
    </xf>
    <xf numFmtId="0" fontId="0" fillId="0" borderId="0" xfId="1" applyFont="1" applyBorder="1"/>
    <xf numFmtId="179" fontId="0" fillId="0" borderId="0" xfId="5" applyNumberFormat="1" applyFont="1" applyFill="1" applyBorder="1" applyAlignment="1">
      <alignment horizontal="right"/>
    </xf>
    <xf numFmtId="0" fontId="8" fillId="0" borderId="6" xfId="5" applyNumberFormat="1" applyFont="1" applyFill="1" applyBorder="1" applyAlignment="1">
      <alignment vertical="center"/>
    </xf>
    <xf numFmtId="0" fontId="16" fillId="2" borderId="3" xfId="1" applyFont="1" applyFill="1" applyBorder="1" applyAlignment="1">
      <alignment horizontal="right" vertical="center"/>
    </xf>
    <xf numFmtId="0" fontId="16" fillId="2" borderId="5" xfId="1" applyFont="1" applyFill="1" applyBorder="1" applyAlignment="1">
      <alignment horizontal="right" vertical="center"/>
    </xf>
    <xf numFmtId="0" fontId="16" fillId="2" borderId="11" xfId="1" applyFont="1" applyFill="1" applyBorder="1" applyAlignment="1">
      <alignment horizontal="right" vertical="center"/>
    </xf>
    <xf numFmtId="0" fontId="16" fillId="0" borderId="5" xfId="1" applyFont="1" applyFill="1" applyBorder="1" applyAlignment="1">
      <alignment horizontal="right" vertical="center"/>
    </xf>
  </cellXfs>
  <cellStyles count="13">
    <cellStyle name="ハイパーリンク 2" xfId="9" xr:uid="{C7690DFC-99AA-4C95-82D7-FA8BB6A3DAEF}"/>
    <cellStyle name="桁区切り 2" xfId="5" xr:uid="{BCB5C696-E6A2-4348-82E0-55CAA29ABA15}"/>
    <cellStyle name="桁区切り 2 2" xfId="7" xr:uid="{86C299C0-00DC-4FF1-B503-8B7678D6D0F7}"/>
    <cellStyle name="標準" xfId="0" builtinId="0"/>
    <cellStyle name="標準 2" xfId="1" xr:uid="{00000000-0005-0000-0000-000001000000}"/>
    <cellStyle name="標準 2 2" xfId="6" xr:uid="{B321E055-02DF-4EB1-A73A-0F6D2E53DA45}"/>
    <cellStyle name="標準 2 3" xfId="4" xr:uid="{9A84F74F-2210-486F-9253-07F3CC232C16}"/>
    <cellStyle name="標準 3" xfId="2" xr:uid="{00000000-0005-0000-0000-000002000000}"/>
    <cellStyle name="標準 3 2" xfId="8" xr:uid="{165B678E-0E75-4684-A026-7560F5604F0A}"/>
    <cellStyle name="標準 4" xfId="3" xr:uid="{5ED64DAF-7D3A-437C-8B74-B27DDC8F691E}"/>
    <cellStyle name="標準 4 2 2" xfId="10" xr:uid="{0BDE6E07-A8DA-44FC-8365-C6A45DB24F70}"/>
    <cellStyle name="標準 5" xfId="12" xr:uid="{495F4339-744A-466A-BB6A-FE9EC2031997}"/>
    <cellStyle name="標準 6 2" xfId="11" xr:uid="{D1B95BF6-9129-4919-B60F-D816A4660D9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D7E6A-8DEA-4CC7-B75D-0B4E7A7FB8C4}">
  <sheetPr>
    <pageSetUpPr fitToPage="1"/>
  </sheetPr>
  <dimension ref="A1:N106"/>
  <sheetViews>
    <sheetView tabSelected="1" zoomScaleNormal="100" workbookViewId="0"/>
  </sheetViews>
  <sheetFormatPr defaultColWidth="13.7265625" defaultRowHeight="12" customHeight="1"/>
  <cols>
    <col min="1" max="1" width="12.26953125" style="86" customWidth="1"/>
    <col min="2" max="2" width="5" style="86" bestFit="1" customWidth="1"/>
    <col min="3" max="3" width="15.90625" style="86" customWidth="1"/>
    <col min="4" max="4" width="29.453125" style="86" customWidth="1"/>
    <col min="5" max="5" width="17.90625" style="86" customWidth="1"/>
    <col min="6" max="6" width="26.7265625" style="86" customWidth="1"/>
    <col min="7" max="12" width="18.36328125" style="86" customWidth="1"/>
    <col min="13" max="16384" width="13.7265625" style="86"/>
  </cols>
  <sheetData>
    <row r="1" spans="1:14" s="85" customFormat="1" ht="21">
      <c r="A1" s="84" t="s">
        <v>0</v>
      </c>
    </row>
    <row r="2" spans="1:14"/>
    <row r="3" spans="1:14" s="85" customFormat="1" ht="14">
      <c r="A3" s="87" t="s">
        <v>1</v>
      </c>
    </row>
    <row r="5" spans="1:14" s="166" customFormat="1" ht="12" customHeight="1">
      <c r="A5" s="165" t="s">
        <v>18</v>
      </c>
    </row>
    <row r="6" spans="1:14" s="166" customFormat="1" ht="12" customHeight="1">
      <c r="A6" s="165" t="s">
        <v>19</v>
      </c>
    </row>
    <row r="9" spans="1:14" ht="12" customHeight="1" thickBot="1">
      <c r="A9" s="158" t="s">
        <v>2</v>
      </c>
      <c r="B9" s="6"/>
      <c r="C9" s="6"/>
      <c r="D9" s="6"/>
      <c r="E9" s="6"/>
      <c r="F9" s="6"/>
      <c r="G9" s="6"/>
      <c r="H9" s="6"/>
      <c r="I9" s="6"/>
      <c r="J9" s="93"/>
      <c r="K9" s="94"/>
      <c r="L9" s="6"/>
      <c r="M9" s="2"/>
    </row>
    <row r="10" spans="1:14" ht="12" customHeight="1" thickTop="1">
      <c r="A10" s="95"/>
      <c r="B10" s="95"/>
      <c r="C10" s="95"/>
      <c r="D10" s="95"/>
      <c r="E10" s="95"/>
      <c r="F10" s="95"/>
      <c r="G10" s="96" t="s">
        <v>20</v>
      </c>
      <c r="H10" s="95" t="s">
        <v>21</v>
      </c>
      <c r="I10" s="97" t="s">
        <v>22</v>
      </c>
      <c r="J10" s="98" t="s">
        <v>23</v>
      </c>
      <c r="K10" s="99" t="s">
        <v>24</v>
      </c>
      <c r="L10" s="98" t="s">
        <v>3</v>
      </c>
      <c r="M10" s="92"/>
      <c r="N10" s="154"/>
    </row>
    <row r="11" spans="1:14" ht="12" customHeight="1" thickBot="1">
      <c r="A11" s="100" t="s">
        <v>4</v>
      </c>
      <c r="B11" s="100" t="s">
        <v>5</v>
      </c>
      <c r="C11" s="100" t="s">
        <v>6</v>
      </c>
      <c r="D11" s="100" t="s">
        <v>7</v>
      </c>
      <c r="E11" s="100" t="s">
        <v>8</v>
      </c>
      <c r="F11" s="100" t="s">
        <v>9</v>
      </c>
      <c r="G11" s="100"/>
      <c r="H11" s="100" t="s">
        <v>25</v>
      </c>
      <c r="I11" s="101" t="s">
        <v>10</v>
      </c>
      <c r="J11" s="100" t="s">
        <v>10</v>
      </c>
      <c r="K11" s="102" t="s">
        <v>10</v>
      </c>
      <c r="L11" s="100" t="s">
        <v>10</v>
      </c>
      <c r="M11" s="92"/>
    </row>
    <row r="12" spans="1:14" ht="12" customHeight="1" thickTop="1">
      <c r="A12" s="103" t="s">
        <v>26</v>
      </c>
      <c r="B12" s="103" t="s">
        <v>27</v>
      </c>
      <c r="C12" s="104" t="s">
        <v>13</v>
      </c>
      <c r="D12" s="104" t="s">
        <v>14</v>
      </c>
      <c r="E12" s="104" t="s">
        <v>13</v>
      </c>
      <c r="F12" s="104" t="s">
        <v>15</v>
      </c>
      <c r="G12" s="103">
        <v>222770</v>
      </c>
      <c r="H12" s="103">
        <v>7714495</v>
      </c>
      <c r="I12" s="103">
        <v>36070012</v>
      </c>
      <c r="J12" s="156">
        <v>207214667</v>
      </c>
      <c r="K12" s="156">
        <v>330309307</v>
      </c>
      <c r="L12" s="156">
        <v>106637548</v>
      </c>
      <c r="M12" s="92"/>
    </row>
    <row r="13" spans="1:14" ht="12" customHeight="1">
      <c r="A13" s="105" t="s">
        <v>26</v>
      </c>
      <c r="B13" s="105" t="s">
        <v>27</v>
      </c>
      <c r="C13" s="106" t="s">
        <v>13</v>
      </c>
      <c r="D13" s="106" t="s">
        <v>14</v>
      </c>
      <c r="E13" s="106" t="s">
        <v>28</v>
      </c>
      <c r="F13" s="106" t="s">
        <v>29</v>
      </c>
      <c r="G13" s="105">
        <v>15416</v>
      </c>
      <c r="H13" s="105">
        <v>268401</v>
      </c>
      <c r="I13" s="105">
        <v>1324208</v>
      </c>
      <c r="J13" s="155">
        <v>4122177</v>
      </c>
      <c r="K13" s="155">
        <v>7622832</v>
      </c>
      <c r="L13" s="155">
        <v>3128106</v>
      </c>
      <c r="M13" s="92"/>
    </row>
    <row r="14" spans="1:14" ht="12" customHeight="1">
      <c r="A14" s="105" t="s">
        <v>26</v>
      </c>
      <c r="B14" s="105" t="s">
        <v>27</v>
      </c>
      <c r="C14" s="106" t="s">
        <v>13</v>
      </c>
      <c r="D14" s="106" t="s">
        <v>14</v>
      </c>
      <c r="E14" s="106" t="s">
        <v>30</v>
      </c>
      <c r="F14" s="106" t="s">
        <v>31</v>
      </c>
      <c r="G14" s="105">
        <v>6487</v>
      </c>
      <c r="H14" s="105">
        <v>203743</v>
      </c>
      <c r="I14" s="105">
        <v>880632</v>
      </c>
      <c r="J14" s="155">
        <v>3586571</v>
      </c>
      <c r="K14" s="155">
        <v>6116460</v>
      </c>
      <c r="L14" s="155">
        <v>2220602</v>
      </c>
      <c r="M14" s="92"/>
    </row>
    <row r="15" spans="1:14" ht="12" customHeight="1">
      <c r="A15" s="105" t="s">
        <v>26</v>
      </c>
      <c r="B15" s="105" t="s">
        <v>27</v>
      </c>
      <c r="C15" s="106" t="s">
        <v>13</v>
      </c>
      <c r="D15" s="106" t="s">
        <v>14</v>
      </c>
      <c r="E15" s="106" t="s">
        <v>16</v>
      </c>
      <c r="F15" s="106" t="s">
        <v>17</v>
      </c>
      <c r="G15" s="105">
        <v>1993</v>
      </c>
      <c r="H15" s="105">
        <v>97789</v>
      </c>
      <c r="I15" s="105">
        <v>480662</v>
      </c>
      <c r="J15" s="155">
        <v>4322047</v>
      </c>
      <c r="K15" s="155">
        <v>6716094</v>
      </c>
      <c r="L15" s="155">
        <v>1994591</v>
      </c>
      <c r="M15" s="92"/>
    </row>
    <row r="16" spans="1:14" ht="12" customHeight="1">
      <c r="A16" s="105" t="s">
        <v>26</v>
      </c>
      <c r="B16" s="105" t="s">
        <v>27</v>
      </c>
      <c r="C16" s="106" t="s">
        <v>13</v>
      </c>
      <c r="D16" s="106" t="s">
        <v>14</v>
      </c>
      <c r="E16" s="106" t="s">
        <v>32</v>
      </c>
      <c r="F16" s="106" t="s">
        <v>33</v>
      </c>
      <c r="G16" s="105">
        <v>6023</v>
      </c>
      <c r="H16" s="105">
        <v>229024</v>
      </c>
      <c r="I16" s="105">
        <v>1007402</v>
      </c>
      <c r="J16" s="155">
        <v>6291818</v>
      </c>
      <c r="K16" s="155">
        <v>9467592</v>
      </c>
      <c r="L16" s="155">
        <v>2748421</v>
      </c>
      <c r="M16" s="92"/>
    </row>
    <row r="17" spans="1:13" ht="12" customHeight="1">
      <c r="A17" s="105" t="s">
        <v>26</v>
      </c>
      <c r="B17" s="105" t="s">
        <v>27</v>
      </c>
      <c r="C17" s="106" t="s">
        <v>13</v>
      </c>
      <c r="D17" s="106" t="s">
        <v>14</v>
      </c>
      <c r="E17" s="106" t="s">
        <v>34</v>
      </c>
      <c r="F17" s="106" t="s">
        <v>35</v>
      </c>
      <c r="G17" s="105">
        <v>12312</v>
      </c>
      <c r="H17" s="105">
        <v>152732</v>
      </c>
      <c r="I17" s="105">
        <v>695787</v>
      </c>
      <c r="J17" s="155">
        <v>1787838</v>
      </c>
      <c r="K17" s="155">
        <v>3402632</v>
      </c>
      <c r="L17" s="155">
        <v>1443830</v>
      </c>
      <c r="M17" s="92"/>
    </row>
    <row r="18" spans="1:13" ht="12" customHeight="1">
      <c r="A18" s="105" t="s">
        <v>26</v>
      </c>
      <c r="B18" s="105" t="s">
        <v>27</v>
      </c>
      <c r="C18" s="106" t="s">
        <v>36</v>
      </c>
      <c r="D18" s="106" t="s">
        <v>37</v>
      </c>
      <c r="E18" s="106" t="s">
        <v>13</v>
      </c>
      <c r="F18" s="106" t="s">
        <v>15</v>
      </c>
      <c r="G18" s="105">
        <v>13316</v>
      </c>
      <c r="H18" s="105">
        <v>230550</v>
      </c>
      <c r="I18" s="105">
        <v>712442</v>
      </c>
      <c r="J18" s="155">
        <v>1966600</v>
      </c>
      <c r="K18" s="155">
        <v>3652665</v>
      </c>
      <c r="L18" s="155">
        <v>1468280</v>
      </c>
      <c r="M18" s="92"/>
    </row>
    <row r="19" spans="1:13" ht="12" customHeight="1">
      <c r="A19" s="105" t="s">
        <v>26</v>
      </c>
      <c r="B19" s="105" t="s">
        <v>27</v>
      </c>
      <c r="C19" s="106" t="s">
        <v>36</v>
      </c>
      <c r="D19" s="106" t="s">
        <v>37</v>
      </c>
      <c r="E19" s="106" t="s">
        <v>28</v>
      </c>
      <c r="F19" s="106" t="s">
        <v>29</v>
      </c>
      <c r="G19" s="105">
        <v>738</v>
      </c>
      <c r="H19" s="105">
        <v>5558</v>
      </c>
      <c r="I19" s="105">
        <v>18786</v>
      </c>
      <c r="J19" s="155">
        <v>51385</v>
      </c>
      <c r="K19" s="155">
        <v>92295</v>
      </c>
      <c r="L19" s="155">
        <v>37071</v>
      </c>
      <c r="M19" s="92"/>
    </row>
    <row r="20" spans="1:13" ht="12" customHeight="1">
      <c r="A20" s="105" t="s">
        <v>26</v>
      </c>
      <c r="B20" s="105" t="s">
        <v>27</v>
      </c>
      <c r="C20" s="106" t="s">
        <v>36</v>
      </c>
      <c r="D20" s="106" t="s">
        <v>37</v>
      </c>
      <c r="E20" s="106" t="s">
        <v>34</v>
      </c>
      <c r="F20" s="106" t="s">
        <v>35</v>
      </c>
      <c r="G20" s="105">
        <v>653</v>
      </c>
      <c r="H20" s="105">
        <v>4886</v>
      </c>
      <c r="I20" s="105">
        <v>16684</v>
      </c>
      <c r="J20" s="155">
        <v>47420</v>
      </c>
      <c r="K20" s="155">
        <v>84153</v>
      </c>
      <c r="L20" s="155">
        <v>33290</v>
      </c>
      <c r="M20" s="92"/>
    </row>
    <row r="21" spans="1:13" ht="12" customHeight="1">
      <c r="A21" s="105" t="s">
        <v>26</v>
      </c>
      <c r="B21" s="105" t="s">
        <v>27</v>
      </c>
      <c r="C21" s="106" t="s">
        <v>38</v>
      </c>
      <c r="D21" s="106" t="s">
        <v>39</v>
      </c>
      <c r="E21" s="106" t="s">
        <v>13</v>
      </c>
      <c r="F21" s="106" t="s">
        <v>15</v>
      </c>
      <c r="G21" s="105">
        <v>13536</v>
      </c>
      <c r="H21" s="105">
        <v>252593</v>
      </c>
      <c r="I21" s="105">
        <v>1057731</v>
      </c>
      <c r="J21" s="155">
        <v>2305204</v>
      </c>
      <c r="K21" s="155">
        <v>4856051</v>
      </c>
      <c r="L21" s="155">
        <v>2234503</v>
      </c>
      <c r="M21" s="92"/>
    </row>
    <row r="22" spans="1:13" ht="12" customHeight="1">
      <c r="A22" s="105" t="s">
        <v>26</v>
      </c>
      <c r="B22" s="105" t="s">
        <v>27</v>
      </c>
      <c r="C22" s="106" t="s">
        <v>38</v>
      </c>
      <c r="D22" s="106" t="s">
        <v>39</v>
      </c>
      <c r="E22" s="106" t="s">
        <v>30</v>
      </c>
      <c r="F22" s="106" t="s">
        <v>31</v>
      </c>
      <c r="G22" s="105">
        <v>256</v>
      </c>
      <c r="H22" s="105">
        <v>4877</v>
      </c>
      <c r="I22" s="105">
        <v>16807</v>
      </c>
      <c r="J22" s="155">
        <v>41217</v>
      </c>
      <c r="K22" s="155">
        <v>83805</v>
      </c>
      <c r="L22" s="155">
        <v>37022</v>
      </c>
      <c r="M22" s="92"/>
    </row>
    <row r="23" spans="1:13" ht="12" customHeight="1">
      <c r="A23" s="105" t="s">
        <v>26</v>
      </c>
      <c r="B23" s="105" t="s">
        <v>27</v>
      </c>
      <c r="C23" s="106" t="s">
        <v>30</v>
      </c>
      <c r="D23" s="106" t="s">
        <v>40</v>
      </c>
      <c r="E23" s="106" t="s">
        <v>13</v>
      </c>
      <c r="F23" s="106" t="s">
        <v>15</v>
      </c>
      <c r="G23" s="105">
        <v>10871</v>
      </c>
      <c r="H23" s="105">
        <v>243516</v>
      </c>
      <c r="I23" s="105">
        <v>1128006</v>
      </c>
      <c r="J23" s="155">
        <v>4165539</v>
      </c>
      <c r="K23" s="155">
        <v>8063306</v>
      </c>
      <c r="L23" s="155">
        <v>3396813</v>
      </c>
      <c r="M23" s="92"/>
    </row>
    <row r="24" spans="1:13" ht="12" customHeight="1">
      <c r="A24" s="105" t="s">
        <v>26</v>
      </c>
      <c r="B24" s="105" t="s">
        <v>27</v>
      </c>
      <c r="C24" s="106" t="s">
        <v>30</v>
      </c>
      <c r="D24" s="106" t="s">
        <v>40</v>
      </c>
      <c r="E24" s="106" t="s">
        <v>16</v>
      </c>
      <c r="F24" s="106" t="s">
        <v>17</v>
      </c>
      <c r="G24" s="105">
        <v>168</v>
      </c>
      <c r="H24" s="105">
        <v>4427</v>
      </c>
      <c r="I24" s="105">
        <v>22211</v>
      </c>
      <c r="J24" s="155">
        <v>144571</v>
      </c>
      <c r="K24" s="155">
        <v>254931</v>
      </c>
      <c r="L24" s="155">
        <v>91088</v>
      </c>
      <c r="M24" s="92"/>
    </row>
    <row r="25" spans="1:13" ht="12" customHeight="1">
      <c r="A25" s="159" t="s">
        <v>26</v>
      </c>
      <c r="B25" s="159" t="s">
        <v>27</v>
      </c>
      <c r="C25" s="160" t="s">
        <v>30</v>
      </c>
      <c r="D25" s="160" t="s">
        <v>40</v>
      </c>
      <c r="E25" s="160" t="s">
        <v>32</v>
      </c>
      <c r="F25" s="160" t="s">
        <v>33</v>
      </c>
      <c r="G25" s="159">
        <v>380</v>
      </c>
      <c r="H25" s="159">
        <v>12389</v>
      </c>
      <c r="I25" s="159">
        <v>62008</v>
      </c>
      <c r="J25" s="193">
        <v>250596</v>
      </c>
      <c r="K25" s="193">
        <v>422979</v>
      </c>
      <c r="L25" s="193">
        <v>144235</v>
      </c>
      <c r="M25" s="92"/>
    </row>
    <row r="27" spans="1:13" ht="12" customHeight="1" thickBot="1">
      <c r="A27" s="158" t="s">
        <v>148</v>
      </c>
      <c r="B27" s="6"/>
      <c r="C27" s="6"/>
      <c r="D27" s="6"/>
      <c r="E27" s="6"/>
      <c r="F27" s="6"/>
      <c r="G27" s="6"/>
      <c r="H27" s="6"/>
      <c r="I27" s="6"/>
      <c r="J27" s="7"/>
      <c r="K27" s="8"/>
      <c r="L27" s="6"/>
    </row>
    <row r="28" spans="1:13" ht="12" customHeight="1" thickTop="1">
      <c r="A28" s="9"/>
      <c r="B28" s="9"/>
      <c r="C28" s="9"/>
      <c r="D28" s="9"/>
      <c r="E28" s="9"/>
      <c r="F28" s="9"/>
      <c r="G28" s="10" t="s">
        <v>20</v>
      </c>
      <c r="H28" s="9" t="s">
        <v>21</v>
      </c>
      <c r="I28" s="11" t="s">
        <v>22</v>
      </c>
      <c r="J28" s="12" t="s">
        <v>23</v>
      </c>
      <c r="K28" s="13" t="s">
        <v>24</v>
      </c>
      <c r="L28" s="12" t="s">
        <v>3</v>
      </c>
    </row>
    <row r="29" spans="1:13" ht="12" customHeight="1" thickBot="1">
      <c r="A29" s="14" t="s">
        <v>4</v>
      </c>
      <c r="B29" s="14" t="s">
        <v>5</v>
      </c>
      <c r="C29" s="14" t="s">
        <v>6</v>
      </c>
      <c r="D29" s="14" t="s">
        <v>7</v>
      </c>
      <c r="E29" s="14" t="s">
        <v>8</v>
      </c>
      <c r="F29" s="14" t="s">
        <v>9</v>
      </c>
      <c r="G29" s="14"/>
      <c r="H29" s="14" t="s">
        <v>25</v>
      </c>
      <c r="I29" s="15" t="s">
        <v>10</v>
      </c>
      <c r="J29" s="14" t="s">
        <v>10</v>
      </c>
      <c r="K29" s="16" t="s">
        <v>10</v>
      </c>
      <c r="L29" s="14" t="s">
        <v>10</v>
      </c>
    </row>
    <row r="30" spans="1:13" ht="12" customHeight="1" thickTop="1">
      <c r="A30" s="21" t="s">
        <v>26</v>
      </c>
      <c r="B30" s="21" t="s">
        <v>27</v>
      </c>
      <c r="C30" s="46" t="s">
        <v>13</v>
      </c>
      <c r="D30" s="46" t="s">
        <v>14</v>
      </c>
      <c r="E30" s="46" t="s">
        <v>13</v>
      </c>
      <c r="F30" s="46" t="s">
        <v>15</v>
      </c>
      <c r="G30" s="152">
        <v>222770</v>
      </c>
      <c r="H30" s="152">
        <v>7714495</v>
      </c>
      <c r="I30" s="152">
        <v>36070012</v>
      </c>
      <c r="J30" s="194">
        <v>207154781</v>
      </c>
      <c r="K30" s="194">
        <v>330220006</v>
      </c>
      <c r="L30" s="194">
        <v>106614034</v>
      </c>
    </row>
    <row r="31" spans="1:13" ht="12" customHeight="1">
      <c r="A31" s="22" t="s">
        <v>26</v>
      </c>
      <c r="B31" s="22" t="s">
        <v>27</v>
      </c>
      <c r="C31" s="37" t="s">
        <v>13</v>
      </c>
      <c r="D31" s="37" t="s">
        <v>14</v>
      </c>
      <c r="E31" s="37" t="s">
        <v>28</v>
      </c>
      <c r="F31" s="37" t="s">
        <v>29</v>
      </c>
      <c r="G31" s="71">
        <v>15416</v>
      </c>
      <c r="H31" s="71">
        <v>268401</v>
      </c>
      <c r="I31" s="71">
        <v>1324208</v>
      </c>
      <c r="J31" s="78">
        <v>4122075</v>
      </c>
      <c r="K31" s="78">
        <v>7622691</v>
      </c>
      <c r="L31" s="78">
        <v>3128071</v>
      </c>
    </row>
    <row r="32" spans="1:13" ht="12" customHeight="1">
      <c r="A32" s="22" t="s">
        <v>26</v>
      </c>
      <c r="B32" s="22" t="s">
        <v>27</v>
      </c>
      <c r="C32" s="37" t="s">
        <v>13</v>
      </c>
      <c r="D32" s="37" t="s">
        <v>14</v>
      </c>
      <c r="E32" s="37" t="s">
        <v>30</v>
      </c>
      <c r="F32" s="37" t="s">
        <v>31</v>
      </c>
      <c r="G32" s="71">
        <v>6487</v>
      </c>
      <c r="H32" s="71">
        <v>203743</v>
      </c>
      <c r="I32" s="71">
        <v>880632</v>
      </c>
      <c r="J32" s="78">
        <v>3586313</v>
      </c>
      <c r="K32" s="78">
        <v>6115915</v>
      </c>
      <c r="L32" s="78">
        <v>2220341</v>
      </c>
    </row>
    <row r="33" spans="1:12" ht="12" customHeight="1">
      <c r="A33" s="22" t="s">
        <v>26</v>
      </c>
      <c r="B33" s="22" t="s">
        <v>27</v>
      </c>
      <c r="C33" s="37" t="s">
        <v>13</v>
      </c>
      <c r="D33" s="37" t="s">
        <v>14</v>
      </c>
      <c r="E33" s="37" t="s">
        <v>16</v>
      </c>
      <c r="F33" s="37" t="s">
        <v>17</v>
      </c>
      <c r="G33" s="71">
        <v>1993</v>
      </c>
      <c r="H33" s="71">
        <v>97789</v>
      </c>
      <c r="I33" s="71">
        <v>480662</v>
      </c>
      <c r="J33" s="78">
        <v>4277251</v>
      </c>
      <c r="K33" s="78">
        <v>6650098</v>
      </c>
      <c r="L33" s="78">
        <v>1977516</v>
      </c>
    </row>
    <row r="34" spans="1:12" ht="12" customHeight="1">
      <c r="A34" s="22" t="s">
        <v>26</v>
      </c>
      <c r="B34" s="22" t="s">
        <v>27</v>
      </c>
      <c r="C34" s="37" t="s">
        <v>13</v>
      </c>
      <c r="D34" s="37" t="s">
        <v>14</v>
      </c>
      <c r="E34" s="37" t="s">
        <v>32</v>
      </c>
      <c r="F34" s="37" t="s">
        <v>33</v>
      </c>
      <c r="G34" s="71">
        <v>6023</v>
      </c>
      <c r="H34" s="71">
        <v>229024</v>
      </c>
      <c r="I34" s="71">
        <v>1007402</v>
      </c>
      <c r="J34" s="78">
        <v>6277089</v>
      </c>
      <c r="K34" s="78">
        <v>9444973</v>
      </c>
      <c r="L34" s="78">
        <v>2742279</v>
      </c>
    </row>
    <row r="35" spans="1:12" ht="12" customHeight="1">
      <c r="A35" s="22" t="s">
        <v>26</v>
      </c>
      <c r="B35" s="22" t="s">
        <v>27</v>
      </c>
      <c r="C35" s="37" t="s">
        <v>13</v>
      </c>
      <c r="D35" s="37" t="s">
        <v>14</v>
      </c>
      <c r="E35" s="37" t="s">
        <v>34</v>
      </c>
      <c r="F35" s="37" t="s">
        <v>35</v>
      </c>
      <c r="G35" s="71">
        <v>12312</v>
      </c>
      <c r="H35" s="71">
        <v>152732</v>
      </c>
      <c r="I35" s="71">
        <v>695787</v>
      </c>
      <c r="J35" s="78">
        <v>1787736</v>
      </c>
      <c r="K35" s="78">
        <v>3402491</v>
      </c>
      <c r="L35" s="78">
        <v>1443794</v>
      </c>
    </row>
    <row r="36" spans="1:12" ht="12" customHeight="1">
      <c r="A36" s="22" t="s">
        <v>26</v>
      </c>
      <c r="B36" s="22" t="s">
        <v>27</v>
      </c>
      <c r="C36" s="37" t="s">
        <v>36</v>
      </c>
      <c r="D36" s="37" t="s">
        <v>37</v>
      </c>
      <c r="E36" s="37" t="s">
        <v>13</v>
      </c>
      <c r="F36" s="37" t="s">
        <v>15</v>
      </c>
      <c r="G36" s="71">
        <v>13316</v>
      </c>
      <c r="H36" s="71">
        <v>230550</v>
      </c>
      <c r="I36" s="71">
        <v>712442</v>
      </c>
      <c r="J36" s="78">
        <v>1966498</v>
      </c>
      <c r="K36" s="78">
        <v>3652524</v>
      </c>
      <c r="L36" s="78">
        <v>1468245</v>
      </c>
    </row>
    <row r="37" spans="1:12" ht="12" customHeight="1">
      <c r="A37" s="22" t="s">
        <v>26</v>
      </c>
      <c r="B37" s="22" t="s">
        <v>27</v>
      </c>
      <c r="C37" s="37" t="s">
        <v>36</v>
      </c>
      <c r="D37" s="37" t="s">
        <v>37</v>
      </c>
      <c r="E37" s="37" t="s">
        <v>28</v>
      </c>
      <c r="F37" s="37" t="s">
        <v>29</v>
      </c>
      <c r="G37" s="71">
        <v>738</v>
      </c>
      <c r="H37" s="71">
        <v>5558</v>
      </c>
      <c r="I37" s="71">
        <v>18786</v>
      </c>
      <c r="J37" s="78">
        <v>51283</v>
      </c>
      <c r="K37" s="78">
        <v>92154</v>
      </c>
      <c r="L37" s="78">
        <v>37036</v>
      </c>
    </row>
    <row r="38" spans="1:12" ht="12" customHeight="1">
      <c r="A38" s="22" t="s">
        <v>26</v>
      </c>
      <c r="B38" s="22" t="s">
        <v>27</v>
      </c>
      <c r="C38" s="37" t="s">
        <v>36</v>
      </c>
      <c r="D38" s="37" t="s">
        <v>37</v>
      </c>
      <c r="E38" s="37" t="s">
        <v>34</v>
      </c>
      <c r="F38" s="37" t="s">
        <v>35</v>
      </c>
      <c r="G38" s="71">
        <v>653</v>
      </c>
      <c r="H38" s="71">
        <v>4886</v>
      </c>
      <c r="I38" s="71">
        <v>16684</v>
      </c>
      <c r="J38" s="78">
        <v>47318</v>
      </c>
      <c r="K38" s="78">
        <v>84012</v>
      </c>
      <c r="L38" s="78">
        <v>33255</v>
      </c>
    </row>
    <row r="39" spans="1:12" ht="12" customHeight="1">
      <c r="A39" s="22" t="s">
        <v>26</v>
      </c>
      <c r="B39" s="22" t="s">
        <v>27</v>
      </c>
      <c r="C39" s="37" t="s">
        <v>38</v>
      </c>
      <c r="D39" s="37" t="s">
        <v>39</v>
      </c>
      <c r="E39" s="37" t="s">
        <v>13</v>
      </c>
      <c r="F39" s="37" t="s">
        <v>15</v>
      </c>
      <c r="G39" s="71">
        <v>13536</v>
      </c>
      <c r="H39" s="71">
        <v>252593</v>
      </c>
      <c r="I39" s="71">
        <v>1057731</v>
      </c>
      <c r="J39" s="78">
        <v>2304946</v>
      </c>
      <c r="K39" s="78">
        <v>4855506</v>
      </c>
      <c r="L39" s="78">
        <v>2234242</v>
      </c>
    </row>
    <row r="40" spans="1:12" ht="12" customHeight="1">
      <c r="A40" s="22" t="s">
        <v>26</v>
      </c>
      <c r="B40" s="22" t="s">
        <v>27</v>
      </c>
      <c r="C40" s="37" t="s">
        <v>38</v>
      </c>
      <c r="D40" s="37" t="s">
        <v>39</v>
      </c>
      <c r="E40" s="37" t="s">
        <v>30</v>
      </c>
      <c r="F40" s="37" t="s">
        <v>31</v>
      </c>
      <c r="G40" s="71">
        <v>256</v>
      </c>
      <c r="H40" s="71">
        <v>4877</v>
      </c>
      <c r="I40" s="71">
        <v>16807</v>
      </c>
      <c r="J40" s="78">
        <v>40958</v>
      </c>
      <c r="K40" s="78">
        <v>83259</v>
      </c>
      <c r="L40" s="78">
        <v>36761</v>
      </c>
    </row>
    <row r="41" spans="1:12" ht="12" customHeight="1">
      <c r="A41" s="22" t="s">
        <v>26</v>
      </c>
      <c r="B41" s="22" t="s">
        <v>27</v>
      </c>
      <c r="C41" s="37" t="s">
        <v>30</v>
      </c>
      <c r="D41" s="37" t="s">
        <v>40</v>
      </c>
      <c r="E41" s="37" t="s">
        <v>13</v>
      </c>
      <c r="F41" s="37" t="s">
        <v>15</v>
      </c>
      <c r="G41" s="71">
        <v>10871</v>
      </c>
      <c r="H41" s="71">
        <v>243516</v>
      </c>
      <c r="I41" s="71">
        <v>1128006</v>
      </c>
      <c r="J41" s="78">
        <v>4106013</v>
      </c>
      <c r="K41" s="78">
        <v>7974691</v>
      </c>
      <c r="L41" s="78">
        <v>3373596</v>
      </c>
    </row>
    <row r="42" spans="1:12" ht="12" customHeight="1">
      <c r="A42" s="22" t="s">
        <v>26</v>
      </c>
      <c r="B42" s="22" t="s">
        <v>27</v>
      </c>
      <c r="C42" s="37" t="s">
        <v>30</v>
      </c>
      <c r="D42" s="37" t="s">
        <v>40</v>
      </c>
      <c r="E42" s="37" t="s">
        <v>16</v>
      </c>
      <c r="F42" s="37" t="s">
        <v>17</v>
      </c>
      <c r="G42" s="71">
        <v>168</v>
      </c>
      <c r="H42" s="71">
        <v>4427</v>
      </c>
      <c r="I42" s="71">
        <v>22211</v>
      </c>
      <c r="J42" s="78">
        <v>99775</v>
      </c>
      <c r="K42" s="78">
        <v>188935</v>
      </c>
      <c r="L42" s="78">
        <v>74013</v>
      </c>
    </row>
    <row r="43" spans="1:12" ht="12" customHeight="1">
      <c r="A43" s="195" t="s">
        <v>26</v>
      </c>
      <c r="B43" s="195" t="s">
        <v>27</v>
      </c>
      <c r="C43" s="196" t="s">
        <v>30</v>
      </c>
      <c r="D43" s="196" t="s">
        <v>40</v>
      </c>
      <c r="E43" s="196" t="s">
        <v>32</v>
      </c>
      <c r="F43" s="196" t="s">
        <v>33</v>
      </c>
      <c r="G43" s="197">
        <v>380</v>
      </c>
      <c r="H43" s="197">
        <v>12389</v>
      </c>
      <c r="I43" s="197">
        <v>62008</v>
      </c>
      <c r="J43" s="168">
        <v>235867</v>
      </c>
      <c r="K43" s="168">
        <v>400360</v>
      </c>
      <c r="L43" s="168">
        <v>138093</v>
      </c>
    </row>
    <row r="46" spans="1:12" s="166" customFormat="1" ht="12" customHeight="1">
      <c r="A46" s="165" t="s">
        <v>158</v>
      </c>
    </row>
    <row r="47" spans="1:12" s="166" customFormat="1" ht="12" customHeight="1">
      <c r="A47" s="165" t="s">
        <v>19</v>
      </c>
    </row>
    <row r="50" spans="1:12" ht="12" customHeight="1" thickBot="1">
      <c r="A50" s="158" t="s">
        <v>2</v>
      </c>
    </row>
    <row r="51" spans="1:12" ht="12" customHeight="1" thickTop="1">
      <c r="A51" s="95"/>
      <c r="B51" s="95"/>
      <c r="C51" s="95"/>
      <c r="D51" s="95"/>
      <c r="E51" s="95"/>
      <c r="F51" s="95"/>
      <c r="G51" s="96" t="s">
        <v>20</v>
      </c>
      <c r="H51" s="95" t="s">
        <v>21</v>
      </c>
      <c r="I51" s="97" t="s">
        <v>22</v>
      </c>
      <c r="J51" s="98" t="s">
        <v>23</v>
      </c>
      <c r="K51" s="99" t="s">
        <v>24</v>
      </c>
      <c r="L51" s="98" t="s">
        <v>3</v>
      </c>
    </row>
    <row r="52" spans="1:12" ht="12" customHeight="1" thickBot="1">
      <c r="A52" s="100" t="s">
        <v>4</v>
      </c>
      <c r="B52" s="100" t="s">
        <v>5</v>
      </c>
      <c r="C52" s="100" t="s">
        <v>6</v>
      </c>
      <c r="D52" s="100" t="s">
        <v>7</v>
      </c>
      <c r="E52" s="100" t="s">
        <v>8</v>
      </c>
      <c r="F52" s="100" t="s">
        <v>9</v>
      </c>
      <c r="G52" s="100"/>
      <c r="H52" s="100" t="s">
        <v>25</v>
      </c>
      <c r="I52" s="101" t="s">
        <v>10</v>
      </c>
      <c r="J52" s="100" t="s">
        <v>10</v>
      </c>
      <c r="K52" s="102" t="s">
        <v>10</v>
      </c>
      <c r="L52" s="100" t="s">
        <v>10</v>
      </c>
    </row>
    <row r="53" spans="1:12" ht="12" customHeight="1" thickTop="1">
      <c r="A53" s="103" t="s">
        <v>26</v>
      </c>
      <c r="B53" s="103" t="s">
        <v>27</v>
      </c>
      <c r="C53" s="104" t="s">
        <v>13</v>
      </c>
      <c r="D53" s="104" t="s">
        <v>14</v>
      </c>
      <c r="E53" s="104" t="s">
        <v>13</v>
      </c>
      <c r="F53" s="104" t="s">
        <v>15</v>
      </c>
      <c r="G53" s="176">
        <v>222770</v>
      </c>
      <c r="H53" s="176">
        <v>7714495</v>
      </c>
      <c r="I53" s="176">
        <v>36070012</v>
      </c>
      <c r="J53" s="199">
        <v>207214667</v>
      </c>
      <c r="K53" s="199">
        <v>330309307</v>
      </c>
      <c r="L53" s="199">
        <v>106637548</v>
      </c>
    </row>
    <row r="54" spans="1:12" ht="12" customHeight="1">
      <c r="A54" s="105" t="s">
        <v>11</v>
      </c>
      <c r="B54" s="105" t="s">
        <v>12</v>
      </c>
      <c r="C54" s="106" t="s">
        <v>13</v>
      </c>
      <c r="D54" s="106" t="s">
        <v>14</v>
      </c>
      <c r="E54" s="106" t="s">
        <v>13</v>
      </c>
      <c r="F54" s="106" t="s">
        <v>15</v>
      </c>
      <c r="G54" s="177">
        <v>223391</v>
      </c>
      <c r="H54" s="177">
        <v>7751935</v>
      </c>
      <c r="I54" s="198">
        <v>36986032</v>
      </c>
      <c r="J54" s="198">
        <v>238693354</v>
      </c>
      <c r="K54" s="198">
        <v>361877429</v>
      </c>
      <c r="L54" s="198">
        <v>108283766</v>
      </c>
    </row>
    <row r="55" spans="1:12" ht="12" customHeight="1">
      <c r="A55" s="105" t="s">
        <v>11</v>
      </c>
      <c r="B55" s="105" t="s">
        <v>12</v>
      </c>
      <c r="C55" s="106" t="s">
        <v>13</v>
      </c>
      <c r="D55" s="106" t="s">
        <v>14</v>
      </c>
      <c r="E55" s="106" t="s">
        <v>28</v>
      </c>
      <c r="F55" s="106" t="s">
        <v>29</v>
      </c>
      <c r="G55" s="177">
        <v>15400</v>
      </c>
      <c r="H55" s="177">
        <v>264693</v>
      </c>
      <c r="I55" s="177">
        <v>1319891</v>
      </c>
      <c r="J55" s="198">
        <v>4543499</v>
      </c>
      <c r="K55" s="198">
        <v>8283927</v>
      </c>
      <c r="L55" s="198">
        <v>3403757</v>
      </c>
    </row>
    <row r="56" spans="1:12" ht="12" customHeight="1">
      <c r="A56" s="105" t="s">
        <v>11</v>
      </c>
      <c r="B56" s="105" t="s">
        <v>12</v>
      </c>
      <c r="C56" s="106" t="s">
        <v>13</v>
      </c>
      <c r="D56" s="106" t="s">
        <v>14</v>
      </c>
      <c r="E56" s="106" t="s">
        <v>30</v>
      </c>
      <c r="F56" s="106" t="s">
        <v>31</v>
      </c>
      <c r="G56" s="177">
        <v>6519</v>
      </c>
      <c r="H56" s="177">
        <v>207658</v>
      </c>
      <c r="I56" s="177">
        <v>909107</v>
      </c>
      <c r="J56" s="198">
        <v>4034088</v>
      </c>
      <c r="K56" s="198">
        <v>6541782</v>
      </c>
      <c r="L56" s="198">
        <v>2204191</v>
      </c>
    </row>
    <row r="57" spans="1:12" ht="12" customHeight="1">
      <c r="A57" s="105" t="s">
        <v>11</v>
      </c>
      <c r="B57" s="105" t="s">
        <v>12</v>
      </c>
      <c r="C57" s="106" t="s">
        <v>13</v>
      </c>
      <c r="D57" s="106" t="s">
        <v>14</v>
      </c>
      <c r="E57" s="106" t="s">
        <v>150</v>
      </c>
      <c r="F57" s="106" t="s">
        <v>151</v>
      </c>
      <c r="G57" s="177">
        <v>18509</v>
      </c>
      <c r="H57" s="177">
        <v>849965</v>
      </c>
      <c r="I57" s="177">
        <v>4728664</v>
      </c>
      <c r="J57" s="198">
        <v>37178597</v>
      </c>
      <c r="K57" s="198">
        <v>52409835</v>
      </c>
      <c r="L57" s="198">
        <v>14252154</v>
      </c>
    </row>
    <row r="58" spans="1:12" ht="12" customHeight="1">
      <c r="A58" s="105" t="s">
        <v>11</v>
      </c>
      <c r="B58" s="105" t="s">
        <v>12</v>
      </c>
      <c r="C58" s="106" t="s">
        <v>13</v>
      </c>
      <c r="D58" s="106" t="s">
        <v>14</v>
      </c>
      <c r="E58" s="106" t="s">
        <v>16</v>
      </c>
      <c r="F58" s="106" t="s">
        <v>17</v>
      </c>
      <c r="G58" s="177">
        <v>1993</v>
      </c>
      <c r="H58" s="177">
        <v>98295</v>
      </c>
      <c r="I58" s="198">
        <v>493160</v>
      </c>
      <c r="J58" s="198">
        <v>5252697</v>
      </c>
      <c r="K58" s="198">
        <v>7690542</v>
      </c>
      <c r="L58" s="198">
        <v>2077972</v>
      </c>
    </row>
    <row r="59" spans="1:12" ht="12" customHeight="1">
      <c r="A59" s="105" t="s">
        <v>11</v>
      </c>
      <c r="B59" s="105" t="s">
        <v>12</v>
      </c>
      <c r="C59" s="106" t="s">
        <v>13</v>
      </c>
      <c r="D59" s="106" t="s">
        <v>14</v>
      </c>
      <c r="E59" s="106" t="s">
        <v>32</v>
      </c>
      <c r="F59" s="106" t="s">
        <v>33</v>
      </c>
      <c r="G59" s="177">
        <v>6044</v>
      </c>
      <c r="H59" s="177">
        <v>228871</v>
      </c>
      <c r="I59" s="198">
        <v>1017045</v>
      </c>
      <c r="J59" s="198">
        <v>7325047</v>
      </c>
      <c r="K59" s="198">
        <v>10357738</v>
      </c>
      <c r="L59" s="198">
        <v>2658766</v>
      </c>
    </row>
    <row r="60" spans="1:12" ht="12" customHeight="1">
      <c r="A60" s="105" t="s">
        <v>11</v>
      </c>
      <c r="B60" s="105" t="s">
        <v>12</v>
      </c>
      <c r="C60" s="106" t="s">
        <v>13</v>
      </c>
      <c r="D60" s="106" t="s">
        <v>14</v>
      </c>
      <c r="E60" s="106" t="s">
        <v>34</v>
      </c>
      <c r="F60" s="106" t="s">
        <v>35</v>
      </c>
      <c r="G60" s="177">
        <v>12284</v>
      </c>
      <c r="H60" s="177">
        <v>149983</v>
      </c>
      <c r="I60" s="177">
        <v>681704</v>
      </c>
      <c r="J60" s="198">
        <v>1955488</v>
      </c>
      <c r="K60" s="198">
        <v>3549559</v>
      </c>
      <c r="L60" s="198">
        <v>1432351</v>
      </c>
    </row>
    <row r="61" spans="1:12" ht="12" customHeight="1">
      <c r="A61" s="105" t="s">
        <v>11</v>
      </c>
      <c r="B61" s="105" t="s">
        <v>12</v>
      </c>
      <c r="C61" s="106" t="s">
        <v>13</v>
      </c>
      <c r="D61" s="106" t="s">
        <v>14</v>
      </c>
      <c r="E61" s="106" t="s">
        <v>152</v>
      </c>
      <c r="F61" s="106" t="s">
        <v>153</v>
      </c>
      <c r="G61" s="177">
        <v>4924</v>
      </c>
      <c r="H61" s="177">
        <v>97702</v>
      </c>
      <c r="I61" s="177">
        <v>468407</v>
      </c>
      <c r="J61" s="198">
        <v>2236261</v>
      </c>
      <c r="K61" s="198">
        <v>3562264</v>
      </c>
      <c r="L61" s="198">
        <v>1184522</v>
      </c>
    </row>
    <row r="62" spans="1:12" ht="12" customHeight="1">
      <c r="A62" s="105" t="s">
        <v>26</v>
      </c>
      <c r="B62" s="105" t="s">
        <v>27</v>
      </c>
      <c r="C62" s="106" t="s">
        <v>36</v>
      </c>
      <c r="D62" s="106" t="s">
        <v>37</v>
      </c>
      <c r="E62" s="106" t="s">
        <v>13</v>
      </c>
      <c r="F62" s="106" t="s">
        <v>15</v>
      </c>
      <c r="G62" s="177">
        <v>13316</v>
      </c>
      <c r="H62" s="177">
        <v>230550</v>
      </c>
      <c r="I62" s="177">
        <v>712442</v>
      </c>
      <c r="J62" s="198">
        <v>1966600</v>
      </c>
      <c r="K62" s="198">
        <v>3652665</v>
      </c>
      <c r="L62" s="198">
        <v>1468280</v>
      </c>
    </row>
    <row r="63" spans="1:12" ht="12" customHeight="1">
      <c r="A63" s="105" t="s">
        <v>11</v>
      </c>
      <c r="B63" s="105" t="s">
        <v>12</v>
      </c>
      <c r="C63" s="106" t="s">
        <v>36</v>
      </c>
      <c r="D63" s="106" t="s">
        <v>37</v>
      </c>
      <c r="E63" s="106" t="s">
        <v>13</v>
      </c>
      <c r="F63" s="106" t="s">
        <v>15</v>
      </c>
      <c r="G63" s="177">
        <v>13267</v>
      </c>
      <c r="H63" s="177">
        <v>228458</v>
      </c>
      <c r="I63" s="177">
        <v>708792</v>
      </c>
      <c r="J63" s="198">
        <v>2088620</v>
      </c>
      <c r="K63" s="198">
        <v>3722475</v>
      </c>
      <c r="L63" s="198">
        <v>1441755</v>
      </c>
    </row>
    <row r="64" spans="1:12" ht="12" customHeight="1">
      <c r="A64" s="105" t="s">
        <v>11</v>
      </c>
      <c r="B64" s="105" t="s">
        <v>12</v>
      </c>
      <c r="C64" s="106" t="s">
        <v>36</v>
      </c>
      <c r="D64" s="106" t="s">
        <v>37</v>
      </c>
      <c r="E64" s="106" t="s">
        <v>28</v>
      </c>
      <c r="F64" s="106" t="s">
        <v>29</v>
      </c>
      <c r="G64" s="177">
        <v>723</v>
      </c>
      <c r="H64" s="177">
        <v>5399</v>
      </c>
      <c r="I64" s="177">
        <v>18048</v>
      </c>
      <c r="J64" s="198">
        <v>55171</v>
      </c>
      <c r="K64" s="198">
        <v>94077</v>
      </c>
      <c r="L64" s="198">
        <v>35049</v>
      </c>
    </row>
    <row r="65" spans="1:12" ht="12" customHeight="1">
      <c r="A65" s="105" t="s">
        <v>11</v>
      </c>
      <c r="B65" s="105" t="s">
        <v>12</v>
      </c>
      <c r="C65" s="106" t="s">
        <v>36</v>
      </c>
      <c r="D65" s="106" t="s">
        <v>37</v>
      </c>
      <c r="E65" s="106" t="s">
        <v>34</v>
      </c>
      <c r="F65" s="106" t="s">
        <v>35</v>
      </c>
      <c r="G65" s="177">
        <v>635</v>
      </c>
      <c r="H65" s="177">
        <v>4684</v>
      </c>
      <c r="I65" s="177">
        <v>15870</v>
      </c>
      <c r="J65" s="198">
        <v>49994</v>
      </c>
      <c r="K65" s="198">
        <v>84681</v>
      </c>
      <c r="L65" s="198">
        <v>31467</v>
      </c>
    </row>
    <row r="66" spans="1:12" ht="12" customHeight="1">
      <c r="A66" s="105" t="s">
        <v>26</v>
      </c>
      <c r="B66" s="105" t="s">
        <v>27</v>
      </c>
      <c r="C66" s="106" t="s">
        <v>38</v>
      </c>
      <c r="D66" s="106" t="s">
        <v>39</v>
      </c>
      <c r="E66" s="106" t="s">
        <v>13</v>
      </c>
      <c r="F66" s="106" t="s">
        <v>15</v>
      </c>
      <c r="G66" s="177">
        <v>13536</v>
      </c>
      <c r="H66" s="177">
        <v>252593</v>
      </c>
      <c r="I66" s="177">
        <v>1057731</v>
      </c>
      <c r="J66" s="198">
        <v>2305204</v>
      </c>
      <c r="K66" s="198">
        <v>4856051</v>
      </c>
      <c r="L66" s="198">
        <v>2234503</v>
      </c>
    </row>
    <row r="67" spans="1:12" ht="12" customHeight="1">
      <c r="A67" s="105" t="s">
        <v>11</v>
      </c>
      <c r="B67" s="105" t="s">
        <v>12</v>
      </c>
      <c r="C67" s="106" t="s">
        <v>38</v>
      </c>
      <c r="D67" s="106" t="s">
        <v>39</v>
      </c>
      <c r="E67" s="106" t="s">
        <v>13</v>
      </c>
      <c r="F67" s="106" t="s">
        <v>15</v>
      </c>
      <c r="G67" s="177">
        <v>13520</v>
      </c>
      <c r="H67" s="177">
        <v>247854</v>
      </c>
      <c r="I67" s="177">
        <v>1048948</v>
      </c>
      <c r="J67" s="198">
        <v>2441290</v>
      </c>
      <c r="K67" s="198">
        <v>5046787</v>
      </c>
      <c r="L67" s="198">
        <v>2288097</v>
      </c>
    </row>
    <row r="68" spans="1:12" ht="12" customHeight="1">
      <c r="A68" s="105" t="s">
        <v>11</v>
      </c>
      <c r="B68" s="105" t="s">
        <v>12</v>
      </c>
      <c r="C68" s="106" t="s">
        <v>38</v>
      </c>
      <c r="D68" s="106" t="s">
        <v>39</v>
      </c>
      <c r="E68" s="106" t="s">
        <v>30</v>
      </c>
      <c r="F68" s="106" t="s">
        <v>31</v>
      </c>
      <c r="G68" s="177">
        <v>261</v>
      </c>
      <c r="H68" s="177">
        <v>5094</v>
      </c>
      <c r="I68" s="177">
        <v>18752</v>
      </c>
      <c r="J68" s="198">
        <v>46796</v>
      </c>
      <c r="K68" s="198">
        <v>91112</v>
      </c>
      <c r="L68" s="198">
        <v>38191</v>
      </c>
    </row>
    <row r="69" spans="1:12" ht="12" customHeight="1">
      <c r="A69" s="105" t="s">
        <v>26</v>
      </c>
      <c r="B69" s="105" t="s">
        <v>27</v>
      </c>
      <c r="C69" s="106" t="s">
        <v>30</v>
      </c>
      <c r="D69" s="106" t="s">
        <v>40</v>
      </c>
      <c r="E69" s="106" t="s">
        <v>13</v>
      </c>
      <c r="F69" s="106" t="s">
        <v>15</v>
      </c>
      <c r="G69" s="177">
        <v>10871</v>
      </c>
      <c r="H69" s="177">
        <v>243516</v>
      </c>
      <c r="I69" s="177">
        <v>1128006</v>
      </c>
      <c r="J69" s="198">
        <v>4165539</v>
      </c>
      <c r="K69" s="198">
        <v>8063306</v>
      </c>
      <c r="L69" s="198">
        <v>3396813</v>
      </c>
    </row>
    <row r="70" spans="1:12" ht="12" customHeight="1">
      <c r="A70" s="105" t="s">
        <v>11</v>
      </c>
      <c r="B70" s="105" t="s">
        <v>12</v>
      </c>
      <c r="C70" s="106" t="s">
        <v>30</v>
      </c>
      <c r="D70" s="106" t="s">
        <v>40</v>
      </c>
      <c r="E70" s="106" t="s">
        <v>13</v>
      </c>
      <c r="F70" s="106" t="s">
        <v>15</v>
      </c>
      <c r="G70" s="177">
        <v>10873</v>
      </c>
      <c r="H70" s="177">
        <v>242236</v>
      </c>
      <c r="I70" s="198">
        <v>1141516</v>
      </c>
      <c r="J70" s="198">
        <v>4607193</v>
      </c>
      <c r="K70" s="198">
        <v>8417122</v>
      </c>
      <c r="L70" s="198">
        <v>3408352</v>
      </c>
    </row>
    <row r="71" spans="1:12" ht="12" customHeight="1">
      <c r="A71" s="105" t="s">
        <v>11</v>
      </c>
      <c r="B71" s="105" t="s">
        <v>12</v>
      </c>
      <c r="C71" s="106" t="s">
        <v>30</v>
      </c>
      <c r="D71" s="106" t="s">
        <v>40</v>
      </c>
      <c r="E71" s="106" t="s">
        <v>16</v>
      </c>
      <c r="F71" s="106" t="s">
        <v>17</v>
      </c>
      <c r="G71" s="177">
        <v>165</v>
      </c>
      <c r="H71" s="177">
        <v>4348</v>
      </c>
      <c r="I71" s="198">
        <v>22638</v>
      </c>
      <c r="J71" s="198">
        <v>161173</v>
      </c>
      <c r="K71" s="198">
        <v>263530</v>
      </c>
      <c r="L71" s="198">
        <v>88432</v>
      </c>
    </row>
    <row r="72" spans="1:12" ht="12" customHeight="1">
      <c r="A72" s="105" t="s">
        <v>11</v>
      </c>
      <c r="B72" s="105" t="s">
        <v>12</v>
      </c>
      <c r="C72" s="106" t="s">
        <v>30</v>
      </c>
      <c r="D72" s="106" t="s">
        <v>40</v>
      </c>
      <c r="E72" s="106" t="s">
        <v>32</v>
      </c>
      <c r="F72" s="106" t="s">
        <v>33</v>
      </c>
      <c r="G72" s="177">
        <v>381</v>
      </c>
      <c r="H72" s="177">
        <v>10624</v>
      </c>
      <c r="I72" s="198">
        <v>48340</v>
      </c>
      <c r="J72" s="198">
        <v>266321</v>
      </c>
      <c r="K72" s="198">
        <v>441565</v>
      </c>
      <c r="L72" s="198">
        <v>148566</v>
      </c>
    </row>
    <row r="73" spans="1:12" ht="12" customHeight="1">
      <c r="A73" s="105" t="s">
        <v>11</v>
      </c>
      <c r="B73" s="105" t="s">
        <v>12</v>
      </c>
      <c r="C73" s="106" t="s">
        <v>154</v>
      </c>
      <c r="D73" s="106" t="s">
        <v>155</v>
      </c>
      <c r="E73" s="106" t="s">
        <v>13</v>
      </c>
      <c r="F73" s="106" t="s">
        <v>15</v>
      </c>
      <c r="G73" s="177">
        <v>30589</v>
      </c>
      <c r="H73" s="177">
        <v>607992</v>
      </c>
      <c r="I73" s="177">
        <v>2702666</v>
      </c>
      <c r="J73" s="198">
        <v>9810625</v>
      </c>
      <c r="K73" s="198">
        <v>16920532</v>
      </c>
      <c r="L73" s="198">
        <v>6276008</v>
      </c>
    </row>
    <row r="74" spans="1:12" ht="12" customHeight="1">
      <c r="A74" s="105" t="s">
        <v>11</v>
      </c>
      <c r="B74" s="105" t="s">
        <v>12</v>
      </c>
      <c r="C74" s="106" t="s">
        <v>154</v>
      </c>
      <c r="D74" s="106" t="s">
        <v>155</v>
      </c>
      <c r="E74" s="106" t="s">
        <v>32</v>
      </c>
      <c r="F74" s="106" t="s">
        <v>33</v>
      </c>
      <c r="G74" s="177">
        <v>869</v>
      </c>
      <c r="H74" s="177">
        <v>20536</v>
      </c>
      <c r="I74" s="177">
        <v>91813</v>
      </c>
      <c r="J74" s="198">
        <v>388867</v>
      </c>
      <c r="K74" s="198">
        <v>632325</v>
      </c>
      <c r="L74" s="198">
        <v>215550</v>
      </c>
    </row>
    <row r="75" spans="1:12" ht="12" customHeight="1">
      <c r="A75" s="105" t="s">
        <v>11</v>
      </c>
      <c r="B75" s="105" t="s">
        <v>12</v>
      </c>
      <c r="C75" s="106" t="s">
        <v>156</v>
      </c>
      <c r="D75" s="106" t="s">
        <v>157</v>
      </c>
      <c r="E75" s="106" t="s">
        <v>13</v>
      </c>
      <c r="F75" s="106" t="s">
        <v>15</v>
      </c>
      <c r="G75" s="177">
        <v>10360</v>
      </c>
      <c r="H75" s="177">
        <v>163402</v>
      </c>
      <c r="I75" s="177">
        <v>650661</v>
      </c>
      <c r="J75" s="198">
        <v>2605032</v>
      </c>
      <c r="K75" s="198">
        <v>4712580</v>
      </c>
      <c r="L75" s="198">
        <v>1927339</v>
      </c>
    </row>
    <row r="76" spans="1:12" ht="12" customHeight="1">
      <c r="A76" s="105" t="s">
        <v>11</v>
      </c>
      <c r="B76" s="105" t="s">
        <v>12</v>
      </c>
      <c r="C76" s="106" t="s">
        <v>156</v>
      </c>
      <c r="D76" s="106" t="s">
        <v>157</v>
      </c>
      <c r="E76" s="106" t="s">
        <v>150</v>
      </c>
      <c r="F76" s="106" t="s">
        <v>151</v>
      </c>
      <c r="G76" s="177">
        <v>657</v>
      </c>
      <c r="H76" s="177">
        <v>12804</v>
      </c>
      <c r="I76" s="177">
        <v>56515</v>
      </c>
      <c r="J76" s="198">
        <v>229275</v>
      </c>
      <c r="K76" s="198">
        <v>365255</v>
      </c>
      <c r="L76" s="198">
        <v>119270</v>
      </c>
    </row>
    <row r="77" spans="1:12" ht="12" customHeight="1">
      <c r="A77" s="159" t="s">
        <v>11</v>
      </c>
      <c r="B77" s="159" t="s">
        <v>12</v>
      </c>
      <c r="C77" s="160" t="s">
        <v>156</v>
      </c>
      <c r="D77" s="160" t="s">
        <v>157</v>
      </c>
      <c r="E77" s="160" t="s">
        <v>152</v>
      </c>
      <c r="F77" s="160" t="s">
        <v>153</v>
      </c>
      <c r="G77" s="178">
        <v>240</v>
      </c>
      <c r="H77" s="178">
        <v>2258</v>
      </c>
      <c r="I77" s="178">
        <v>8649</v>
      </c>
      <c r="J77" s="200">
        <v>18441</v>
      </c>
      <c r="K77" s="200">
        <v>36226</v>
      </c>
      <c r="L77" s="200">
        <v>16253</v>
      </c>
    </row>
    <row r="79" spans="1:12" ht="12" customHeight="1" thickBot="1">
      <c r="A79" s="158" t="s">
        <v>148</v>
      </c>
      <c r="B79" s="6"/>
      <c r="C79" s="6"/>
      <c r="D79" s="6"/>
      <c r="E79" s="6"/>
      <c r="F79" s="6"/>
      <c r="G79" s="6"/>
      <c r="H79" s="6"/>
      <c r="I79" s="6"/>
      <c r="J79" s="7"/>
      <c r="K79" s="8"/>
      <c r="L79" s="6"/>
    </row>
    <row r="80" spans="1:12" ht="12" customHeight="1" thickTop="1">
      <c r="A80" s="9"/>
      <c r="B80" s="9"/>
      <c r="C80" s="9"/>
      <c r="D80" s="9"/>
      <c r="E80" s="9"/>
      <c r="F80" s="9"/>
      <c r="G80" s="10" t="s">
        <v>20</v>
      </c>
      <c r="H80" s="9" t="s">
        <v>21</v>
      </c>
      <c r="I80" s="11" t="s">
        <v>22</v>
      </c>
      <c r="J80" s="12" t="s">
        <v>23</v>
      </c>
      <c r="K80" s="13" t="s">
        <v>24</v>
      </c>
      <c r="L80" s="12" t="s">
        <v>3</v>
      </c>
    </row>
    <row r="81" spans="1:12" ht="12" customHeight="1" thickBot="1">
      <c r="A81" s="14" t="s">
        <v>4</v>
      </c>
      <c r="B81" s="14" t="s">
        <v>5</v>
      </c>
      <c r="C81" s="14" t="s">
        <v>6</v>
      </c>
      <c r="D81" s="14" t="s">
        <v>7</v>
      </c>
      <c r="E81" s="14" t="s">
        <v>8</v>
      </c>
      <c r="F81" s="14" t="s">
        <v>9</v>
      </c>
      <c r="G81" s="14"/>
      <c r="H81" s="14" t="s">
        <v>25</v>
      </c>
      <c r="I81" s="15" t="s">
        <v>10</v>
      </c>
      <c r="J81" s="14" t="s">
        <v>10</v>
      </c>
      <c r="K81" s="16" t="s">
        <v>10</v>
      </c>
      <c r="L81" s="14" t="s">
        <v>10</v>
      </c>
    </row>
    <row r="82" spans="1:12" ht="12" customHeight="1" thickTop="1">
      <c r="A82" s="21" t="s">
        <v>26</v>
      </c>
      <c r="B82" s="21" t="s">
        <v>27</v>
      </c>
      <c r="C82" s="46" t="s">
        <v>13</v>
      </c>
      <c r="D82" s="46" t="s">
        <v>14</v>
      </c>
      <c r="E82" s="46" t="s">
        <v>13</v>
      </c>
      <c r="F82" s="46" t="s">
        <v>15</v>
      </c>
      <c r="G82" s="152">
        <v>222770</v>
      </c>
      <c r="H82" s="152">
        <v>7714495</v>
      </c>
      <c r="I82" s="152">
        <v>36070012</v>
      </c>
      <c r="J82" s="194">
        <v>207154781</v>
      </c>
      <c r="K82" s="194">
        <v>330220006</v>
      </c>
      <c r="L82" s="194">
        <v>106614034</v>
      </c>
    </row>
    <row r="83" spans="1:12" ht="12" customHeight="1">
      <c r="A83" s="22" t="s">
        <v>11</v>
      </c>
      <c r="B83" s="22" t="s">
        <v>12</v>
      </c>
      <c r="C83" s="37" t="s">
        <v>13</v>
      </c>
      <c r="D83" s="37" t="s">
        <v>14</v>
      </c>
      <c r="E83" s="37" t="s">
        <v>13</v>
      </c>
      <c r="F83" s="37" t="s">
        <v>15</v>
      </c>
      <c r="G83" s="71">
        <v>223391</v>
      </c>
      <c r="H83" s="71">
        <v>7751935</v>
      </c>
      <c r="I83" s="78">
        <v>36983585</v>
      </c>
      <c r="J83" s="78">
        <v>238625234</v>
      </c>
      <c r="K83" s="78">
        <v>361774867</v>
      </c>
      <c r="L83" s="78">
        <v>108254986</v>
      </c>
    </row>
    <row r="84" spans="1:12" ht="12" customHeight="1">
      <c r="A84" s="22" t="s">
        <v>11</v>
      </c>
      <c r="B84" s="22" t="s">
        <v>12</v>
      </c>
      <c r="C84" s="37" t="s">
        <v>13</v>
      </c>
      <c r="D84" s="37" t="s">
        <v>14</v>
      </c>
      <c r="E84" s="37" t="s">
        <v>28</v>
      </c>
      <c r="F84" s="37" t="s">
        <v>29</v>
      </c>
      <c r="G84" s="71">
        <v>15400</v>
      </c>
      <c r="H84" s="71">
        <v>264693</v>
      </c>
      <c r="I84" s="71">
        <v>1319891</v>
      </c>
      <c r="J84" s="78">
        <v>4543392</v>
      </c>
      <c r="K84" s="78">
        <v>8283779</v>
      </c>
      <c r="L84" s="78">
        <v>3403720</v>
      </c>
    </row>
    <row r="85" spans="1:12" ht="12" customHeight="1">
      <c r="A85" s="22" t="s">
        <v>11</v>
      </c>
      <c r="B85" s="22" t="s">
        <v>12</v>
      </c>
      <c r="C85" s="37" t="s">
        <v>13</v>
      </c>
      <c r="D85" s="37" t="s">
        <v>14</v>
      </c>
      <c r="E85" s="37" t="s">
        <v>30</v>
      </c>
      <c r="F85" s="37" t="s">
        <v>31</v>
      </c>
      <c r="G85" s="71">
        <v>6519</v>
      </c>
      <c r="H85" s="71">
        <v>207658</v>
      </c>
      <c r="I85" s="71">
        <v>909107</v>
      </c>
      <c r="J85" s="78">
        <v>4033824</v>
      </c>
      <c r="K85" s="78">
        <v>6541229</v>
      </c>
      <c r="L85" s="78">
        <v>2203927</v>
      </c>
    </row>
    <row r="86" spans="1:12" ht="12" customHeight="1">
      <c r="A86" s="22" t="s">
        <v>11</v>
      </c>
      <c r="B86" s="22" t="s">
        <v>12</v>
      </c>
      <c r="C86" s="37" t="s">
        <v>13</v>
      </c>
      <c r="D86" s="37" t="s">
        <v>14</v>
      </c>
      <c r="E86" s="37" t="s">
        <v>150</v>
      </c>
      <c r="F86" s="37" t="s">
        <v>151</v>
      </c>
      <c r="G86" s="71">
        <v>18509</v>
      </c>
      <c r="H86" s="71">
        <v>849965</v>
      </c>
      <c r="I86" s="71">
        <v>4728664</v>
      </c>
      <c r="J86" s="78">
        <v>37178559</v>
      </c>
      <c r="K86" s="78">
        <v>52409750</v>
      </c>
      <c r="L86" s="78">
        <v>14252112</v>
      </c>
    </row>
    <row r="87" spans="1:12" ht="12" customHeight="1">
      <c r="A87" s="22" t="s">
        <v>11</v>
      </c>
      <c r="B87" s="22" t="s">
        <v>12</v>
      </c>
      <c r="C87" s="37" t="s">
        <v>13</v>
      </c>
      <c r="D87" s="37" t="s">
        <v>14</v>
      </c>
      <c r="E87" s="37" t="s">
        <v>16</v>
      </c>
      <c r="F87" s="37" t="s">
        <v>17</v>
      </c>
      <c r="G87" s="71">
        <v>1993</v>
      </c>
      <c r="H87" s="71">
        <v>98295</v>
      </c>
      <c r="I87" s="78">
        <v>491227</v>
      </c>
      <c r="J87" s="78">
        <v>5201988</v>
      </c>
      <c r="K87" s="78">
        <v>7614978</v>
      </c>
      <c r="L87" s="78">
        <v>2057046</v>
      </c>
    </row>
    <row r="88" spans="1:12" ht="12" customHeight="1">
      <c r="A88" s="22" t="s">
        <v>11</v>
      </c>
      <c r="B88" s="22" t="s">
        <v>12</v>
      </c>
      <c r="C88" s="37" t="s">
        <v>13</v>
      </c>
      <c r="D88" s="37" t="s">
        <v>14</v>
      </c>
      <c r="E88" s="37" t="s">
        <v>32</v>
      </c>
      <c r="F88" s="37" t="s">
        <v>33</v>
      </c>
      <c r="G88" s="71">
        <v>6044</v>
      </c>
      <c r="H88" s="71">
        <v>228871</v>
      </c>
      <c r="I88" s="78">
        <v>1016532</v>
      </c>
      <c r="J88" s="78">
        <v>7308046</v>
      </c>
      <c r="K88" s="78">
        <v>10331527</v>
      </c>
      <c r="L88" s="78">
        <v>2651256</v>
      </c>
    </row>
    <row r="89" spans="1:12" ht="12" customHeight="1">
      <c r="A89" s="22" t="s">
        <v>11</v>
      </c>
      <c r="B89" s="22" t="s">
        <v>12</v>
      </c>
      <c r="C89" s="37" t="s">
        <v>13</v>
      </c>
      <c r="D89" s="37" t="s">
        <v>14</v>
      </c>
      <c r="E89" s="37" t="s">
        <v>34</v>
      </c>
      <c r="F89" s="37" t="s">
        <v>35</v>
      </c>
      <c r="G89" s="71">
        <v>12284</v>
      </c>
      <c r="H89" s="71">
        <v>149983</v>
      </c>
      <c r="I89" s="71">
        <v>681704</v>
      </c>
      <c r="J89" s="78">
        <v>1955380</v>
      </c>
      <c r="K89" s="78">
        <v>3549411</v>
      </c>
      <c r="L89" s="78">
        <v>1432314</v>
      </c>
    </row>
    <row r="90" spans="1:12" ht="12" customHeight="1">
      <c r="A90" s="22" t="s">
        <v>11</v>
      </c>
      <c r="B90" s="22" t="s">
        <v>12</v>
      </c>
      <c r="C90" s="37" t="s">
        <v>13</v>
      </c>
      <c r="D90" s="37" t="s">
        <v>14</v>
      </c>
      <c r="E90" s="37" t="s">
        <v>152</v>
      </c>
      <c r="F90" s="37" t="s">
        <v>153</v>
      </c>
      <c r="G90" s="71">
        <v>4924</v>
      </c>
      <c r="H90" s="71">
        <v>97702</v>
      </c>
      <c r="I90" s="71">
        <v>468407</v>
      </c>
      <c r="J90" s="78">
        <v>2236222</v>
      </c>
      <c r="K90" s="78">
        <v>3562179</v>
      </c>
      <c r="L90" s="78">
        <v>1184479</v>
      </c>
    </row>
    <row r="91" spans="1:12" ht="12" customHeight="1">
      <c r="A91" s="22" t="s">
        <v>26</v>
      </c>
      <c r="B91" s="22" t="s">
        <v>27</v>
      </c>
      <c r="C91" s="37" t="s">
        <v>36</v>
      </c>
      <c r="D91" s="37" t="s">
        <v>37</v>
      </c>
      <c r="E91" s="37" t="s">
        <v>13</v>
      </c>
      <c r="F91" s="37" t="s">
        <v>15</v>
      </c>
      <c r="G91" s="71">
        <v>13316</v>
      </c>
      <c r="H91" s="71">
        <v>230550</v>
      </c>
      <c r="I91" s="71">
        <v>712442</v>
      </c>
      <c r="J91" s="78">
        <v>1966498</v>
      </c>
      <c r="K91" s="78">
        <v>3652524</v>
      </c>
      <c r="L91" s="78">
        <v>1468245</v>
      </c>
    </row>
    <row r="92" spans="1:12" ht="12" customHeight="1">
      <c r="A92" s="22" t="s">
        <v>11</v>
      </c>
      <c r="B92" s="22" t="s">
        <v>12</v>
      </c>
      <c r="C92" s="37" t="s">
        <v>36</v>
      </c>
      <c r="D92" s="37" t="s">
        <v>37</v>
      </c>
      <c r="E92" s="37" t="s">
        <v>13</v>
      </c>
      <c r="F92" s="37" t="s">
        <v>15</v>
      </c>
      <c r="G92" s="71">
        <v>13267</v>
      </c>
      <c r="H92" s="71">
        <v>228458</v>
      </c>
      <c r="I92" s="71">
        <v>708792</v>
      </c>
      <c r="J92" s="78">
        <v>2088513</v>
      </c>
      <c r="K92" s="78">
        <v>3722327</v>
      </c>
      <c r="L92" s="78">
        <v>1441718</v>
      </c>
    </row>
    <row r="93" spans="1:12" ht="12" customHeight="1">
      <c r="A93" s="22" t="s">
        <v>11</v>
      </c>
      <c r="B93" s="22" t="s">
        <v>12</v>
      </c>
      <c r="C93" s="37" t="s">
        <v>36</v>
      </c>
      <c r="D93" s="37" t="s">
        <v>37</v>
      </c>
      <c r="E93" s="37" t="s">
        <v>28</v>
      </c>
      <c r="F93" s="37" t="s">
        <v>29</v>
      </c>
      <c r="G93" s="71">
        <v>723</v>
      </c>
      <c r="H93" s="71">
        <v>5399</v>
      </c>
      <c r="I93" s="71">
        <v>18048</v>
      </c>
      <c r="J93" s="78">
        <v>55064</v>
      </c>
      <c r="K93" s="78">
        <v>93929</v>
      </c>
      <c r="L93" s="78">
        <v>35012</v>
      </c>
    </row>
    <row r="94" spans="1:12" ht="12" customHeight="1">
      <c r="A94" s="22" t="s">
        <v>11</v>
      </c>
      <c r="B94" s="22" t="s">
        <v>12</v>
      </c>
      <c r="C94" s="37" t="s">
        <v>36</v>
      </c>
      <c r="D94" s="37" t="s">
        <v>37</v>
      </c>
      <c r="E94" s="37" t="s">
        <v>34</v>
      </c>
      <c r="F94" s="37" t="s">
        <v>35</v>
      </c>
      <c r="G94" s="71">
        <v>635</v>
      </c>
      <c r="H94" s="71">
        <v>4684</v>
      </c>
      <c r="I94" s="71">
        <v>15870</v>
      </c>
      <c r="J94" s="78">
        <v>49887</v>
      </c>
      <c r="K94" s="78">
        <v>84533</v>
      </c>
      <c r="L94" s="78">
        <v>31430</v>
      </c>
    </row>
    <row r="95" spans="1:12" ht="12" customHeight="1">
      <c r="A95" s="22" t="s">
        <v>26</v>
      </c>
      <c r="B95" s="22" t="s">
        <v>27</v>
      </c>
      <c r="C95" s="37" t="s">
        <v>38</v>
      </c>
      <c r="D95" s="37" t="s">
        <v>39</v>
      </c>
      <c r="E95" s="37" t="s">
        <v>13</v>
      </c>
      <c r="F95" s="37" t="s">
        <v>15</v>
      </c>
      <c r="G95" s="71">
        <v>13536</v>
      </c>
      <c r="H95" s="71">
        <v>252593</v>
      </c>
      <c r="I95" s="71">
        <v>1057731</v>
      </c>
      <c r="J95" s="78">
        <v>2304946</v>
      </c>
      <c r="K95" s="78">
        <v>4855506</v>
      </c>
      <c r="L95" s="78">
        <v>2234242</v>
      </c>
    </row>
    <row r="96" spans="1:12" ht="12" customHeight="1">
      <c r="A96" s="22" t="s">
        <v>11</v>
      </c>
      <c r="B96" s="22" t="s">
        <v>12</v>
      </c>
      <c r="C96" s="37" t="s">
        <v>38</v>
      </c>
      <c r="D96" s="37" t="s">
        <v>39</v>
      </c>
      <c r="E96" s="37" t="s">
        <v>13</v>
      </c>
      <c r="F96" s="37" t="s">
        <v>15</v>
      </c>
      <c r="G96" s="71">
        <v>13520</v>
      </c>
      <c r="H96" s="71">
        <v>247854</v>
      </c>
      <c r="I96" s="71">
        <v>1048948</v>
      </c>
      <c r="J96" s="78">
        <v>2441026</v>
      </c>
      <c r="K96" s="78">
        <v>5046233</v>
      </c>
      <c r="L96" s="78">
        <v>2287833</v>
      </c>
    </row>
    <row r="97" spans="1:12" ht="12" customHeight="1">
      <c r="A97" s="22" t="s">
        <v>11</v>
      </c>
      <c r="B97" s="22" t="s">
        <v>12</v>
      </c>
      <c r="C97" s="37" t="s">
        <v>38</v>
      </c>
      <c r="D97" s="37" t="s">
        <v>39</v>
      </c>
      <c r="E97" s="37" t="s">
        <v>30</v>
      </c>
      <c r="F97" s="37" t="s">
        <v>31</v>
      </c>
      <c r="G97" s="71">
        <v>261</v>
      </c>
      <c r="H97" s="71">
        <v>5094</v>
      </c>
      <c r="I97" s="71">
        <v>18752</v>
      </c>
      <c r="J97" s="78">
        <v>46533</v>
      </c>
      <c r="K97" s="78">
        <v>90559</v>
      </c>
      <c r="L97" s="78">
        <v>37927</v>
      </c>
    </row>
    <row r="98" spans="1:12" ht="12" customHeight="1">
      <c r="A98" s="22" t="s">
        <v>26</v>
      </c>
      <c r="B98" s="22" t="s">
        <v>27</v>
      </c>
      <c r="C98" s="37" t="s">
        <v>30</v>
      </c>
      <c r="D98" s="37" t="s">
        <v>40</v>
      </c>
      <c r="E98" s="37" t="s">
        <v>13</v>
      </c>
      <c r="F98" s="37" t="s">
        <v>15</v>
      </c>
      <c r="G98" s="71">
        <v>10871</v>
      </c>
      <c r="H98" s="71">
        <v>243516</v>
      </c>
      <c r="I98" s="71">
        <v>1128006</v>
      </c>
      <c r="J98" s="78">
        <v>4106013</v>
      </c>
      <c r="K98" s="78">
        <v>7974691</v>
      </c>
      <c r="L98" s="78">
        <v>3373596</v>
      </c>
    </row>
    <row r="99" spans="1:12" ht="12" customHeight="1">
      <c r="A99" s="22" t="s">
        <v>11</v>
      </c>
      <c r="B99" s="22" t="s">
        <v>12</v>
      </c>
      <c r="C99" s="37" t="s">
        <v>30</v>
      </c>
      <c r="D99" s="37" t="s">
        <v>40</v>
      </c>
      <c r="E99" s="37" t="s">
        <v>13</v>
      </c>
      <c r="F99" s="37" t="s">
        <v>15</v>
      </c>
      <c r="G99" s="71">
        <v>10873</v>
      </c>
      <c r="H99" s="71">
        <v>242236</v>
      </c>
      <c r="I99" s="78">
        <v>1139069</v>
      </c>
      <c r="J99" s="78">
        <v>4539810</v>
      </c>
      <c r="K99" s="78">
        <v>8315953</v>
      </c>
      <c r="L99" s="78">
        <v>3380170</v>
      </c>
    </row>
    <row r="100" spans="1:12" ht="12" customHeight="1">
      <c r="A100" s="22" t="s">
        <v>11</v>
      </c>
      <c r="B100" s="22" t="s">
        <v>12</v>
      </c>
      <c r="C100" s="37" t="s">
        <v>30</v>
      </c>
      <c r="D100" s="37" t="s">
        <v>40</v>
      </c>
      <c r="E100" s="37" t="s">
        <v>16</v>
      </c>
      <c r="F100" s="37" t="s">
        <v>17</v>
      </c>
      <c r="G100" s="71">
        <v>165</v>
      </c>
      <c r="H100" s="71">
        <v>4348</v>
      </c>
      <c r="I100" s="78">
        <v>20704</v>
      </c>
      <c r="J100" s="78">
        <v>110464</v>
      </c>
      <c r="K100" s="78">
        <v>187966</v>
      </c>
      <c r="L100" s="78">
        <v>67506</v>
      </c>
    </row>
    <row r="101" spans="1:12" ht="12" customHeight="1">
      <c r="A101" s="22" t="s">
        <v>11</v>
      </c>
      <c r="B101" s="22" t="s">
        <v>12</v>
      </c>
      <c r="C101" s="37" t="s">
        <v>30</v>
      </c>
      <c r="D101" s="37" t="s">
        <v>40</v>
      </c>
      <c r="E101" s="37" t="s">
        <v>32</v>
      </c>
      <c r="F101" s="37" t="s">
        <v>33</v>
      </c>
      <c r="G101" s="71">
        <v>381</v>
      </c>
      <c r="H101" s="71">
        <v>10624</v>
      </c>
      <c r="I101" s="78">
        <v>47827</v>
      </c>
      <c r="J101" s="78">
        <v>249647</v>
      </c>
      <c r="K101" s="78">
        <v>415960</v>
      </c>
      <c r="L101" s="78">
        <v>141310</v>
      </c>
    </row>
    <row r="102" spans="1:12" ht="12" customHeight="1">
      <c r="A102" s="22" t="s">
        <v>11</v>
      </c>
      <c r="B102" s="22" t="s">
        <v>12</v>
      </c>
      <c r="C102" s="37" t="s">
        <v>154</v>
      </c>
      <c r="D102" s="37" t="s">
        <v>155</v>
      </c>
      <c r="E102" s="37" t="s">
        <v>13</v>
      </c>
      <c r="F102" s="37" t="s">
        <v>15</v>
      </c>
      <c r="G102" s="71">
        <v>30589</v>
      </c>
      <c r="H102" s="71">
        <v>607992</v>
      </c>
      <c r="I102" s="71">
        <v>2702666</v>
      </c>
      <c r="J102" s="78">
        <v>9810298</v>
      </c>
      <c r="K102" s="78">
        <v>16919926</v>
      </c>
      <c r="L102" s="78">
        <v>6275755</v>
      </c>
    </row>
    <row r="103" spans="1:12" ht="12" customHeight="1">
      <c r="A103" s="22" t="s">
        <v>11</v>
      </c>
      <c r="B103" s="22" t="s">
        <v>12</v>
      </c>
      <c r="C103" s="37" t="s">
        <v>154</v>
      </c>
      <c r="D103" s="37" t="s">
        <v>155</v>
      </c>
      <c r="E103" s="37" t="s">
        <v>32</v>
      </c>
      <c r="F103" s="37" t="s">
        <v>33</v>
      </c>
      <c r="G103" s="71">
        <v>869</v>
      </c>
      <c r="H103" s="71">
        <v>20536</v>
      </c>
      <c r="I103" s="71">
        <v>91813</v>
      </c>
      <c r="J103" s="78">
        <v>388539</v>
      </c>
      <c r="K103" s="78">
        <v>631718</v>
      </c>
      <c r="L103" s="78">
        <v>215296</v>
      </c>
    </row>
    <row r="104" spans="1:12" ht="12" customHeight="1">
      <c r="A104" s="22" t="s">
        <v>11</v>
      </c>
      <c r="B104" s="22" t="s">
        <v>12</v>
      </c>
      <c r="C104" s="37" t="s">
        <v>156</v>
      </c>
      <c r="D104" s="37" t="s">
        <v>157</v>
      </c>
      <c r="E104" s="37" t="s">
        <v>13</v>
      </c>
      <c r="F104" s="37" t="s">
        <v>15</v>
      </c>
      <c r="G104" s="71">
        <v>10360</v>
      </c>
      <c r="H104" s="71">
        <v>163402</v>
      </c>
      <c r="I104" s="71">
        <v>650661</v>
      </c>
      <c r="J104" s="78">
        <v>2604994</v>
      </c>
      <c r="K104" s="78">
        <v>4712495</v>
      </c>
      <c r="L104" s="78">
        <v>1927297</v>
      </c>
    </row>
    <row r="105" spans="1:12" ht="12" customHeight="1">
      <c r="A105" s="22" t="s">
        <v>11</v>
      </c>
      <c r="B105" s="22" t="s">
        <v>12</v>
      </c>
      <c r="C105" s="37" t="s">
        <v>156</v>
      </c>
      <c r="D105" s="37" t="s">
        <v>157</v>
      </c>
      <c r="E105" s="37" t="s">
        <v>150</v>
      </c>
      <c r="F105" s="37" t="s">
        <v>151</v>
      </c>
      <c r="G105" s="71">
        <v>657</v>
      </c>
      <c r="H105" s="71">
        <v>12804</v>
      </c>
      <c r="I105" s="71">
        <v>56515</v>
      </c>
      <c r="J105" s="78">
        <v>229236</v>
      </c>
      <c r="K105" s="78">
        <v>365170</v>
      </c>
      <c r="L105" s="78">
        <v>119227</v>
      </c>
    </row>
    <row r="106" spans="1:12" ht="12" customHeight="1">
      <c r="A106" s="162" t="s">
        <v>11</v>
      </c>
      <c r="B106" s="162" t="s">
        <v>12</v>
      </c>
      <c r="C106" s="164" t="s">
        <v>156</v>
      </c>
      <c r="D106" s="164" t="s">
        <v>157</v>
      </c>
      <c r="E106" s="164" t="s">
        <v>152</v>
      </c>
      <c r="F106" s="164" t="s">
        <v>153</v>
      </c>
      <c r="G106" s="163">
        <v>240</v>
      </c>
      <c r="H106" s="163">
        <v>2258</v>
      </c>
      <c r="I106" s="163">
        <v>8649</v>
      </c>
      <c r="J106" s="168">
        <v>18403</v>
      </c>
      <c r="K106" s="168">
        <v>36141</v>
      </c>
      <c r="L106" s="168">
        <v>16210</v>
      </c>
    </row>
  </sheetData>
  <phoneticPr fontId="3"/>
  <conditionalFormatting sqref="N10">
    <cfRule type="cellIs" dxfId="2" priority="1" operator="equal">
      <formula>"NG"</formula>
    </cfRule>
  </conditionalFormatting>
  <pageMargins left="0.7" right="0.7" top="0.75" bottom="0.75" header="0.3" footer="0.3"/>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7CF1E-6DEF-44A3-B15A-EE54BC807256}">
  <sheetPr>
    <pageSetUpPr fitToPage="1"/>
  </sheetPr>
  <dimension ref="A1:M96"/>
  <sheetViews>
    <sheetView zoomScaleNormal="100" workbookViewId="0"/>
  </sheetViews>
  <sheetFormatPr defaultColWidth="13.7265625" defaultRowHeight="12" customHeight="1"/>
  <cols>
    <col min="1" max="1" width="12.26953125" style="86" customWidth="1"/>
    <col min="2" max="2" width="5" style="86" bestFit="1" customWidth="1"/>
    <col min="3" max="3" width="15.90625" style="86" customWidth="1"/>
    <col min="4" max="4" width="29.453125" style="86" customWidth="1"/>
    <col min="5" max="5" width="17.90625" style="86" customWidth="1"/>
    <col min="6" max="6" width="26.7265625" style="86" customWidth="1"/>
    <col min="7" max="12" width="18.36328125" style="86" customWidth="1"/>
    <col min="13" max="16384" width="13.7265625" style="86"/>
  </cols>
  <sheetData>
    <row r="1" spans="1:13" s="85" customFormat="1" ht="21">
      <c r="A1" s="84" t="s">
        <v>0</v>
      </c>
    </row>
    <row r="2" spans="1:13"/>
    <row r="3" spans="1:13" s="85" customFormat="1" ht="14">
      <c r="A3" s="87" t="s">
        <v>1</v>
      </c>
    </row>
    <row r="5" spans="1:13" s="166" customFormat="1" ht="12" customHeight="1">
      <c r="A5" s="165" t="s">
        <v>18</v>
      </c>
    </row>
    <row r="6" spans="1:13" s="166" customFormat="1" ht="12" customHeight="1">
      <c r="A6" s="165" t="s">
        <v>41</v>
      </c>
    </row>
    <row r="9" spans="1:13" ht="12" customHeight="1" thickBot="1">
      <c r="A9" s="158" t="s">
        <v>2</v>
      </c>
      <c r="B9" s="119"/>
      <c r="C9" s="119"/>
      <c r="D9" s="119"/>
      <c r="E9" s="119"/>
      <c r="F9" s="119"/>
      <c r="G9" s="119"/>
      <c r="H9" s="119"/>
      <c r="I9" s="119"/>
      <c r="J9" s="119"/>
      <c r="K9" s="119"/>
      <c r="L9" s="2"/>
      <c r="M9" s="2"/>
    </row>
    <row r="10" spans="1:13" ht="12" customHeight="1" thickTop="1">
      <c r="A10" s="95"/>
      <c r="B10" s="96"/>
      <c r="C10" s="96"/>
      <c r="D10" s="96"/>
      <c r="E10" s="96"/>
      <c r="F10" s="96"/>
      <c r="G10" s="96" t="s">
        <v>47</v>
      </c>
      <c r="H10" s="95" t="s">
        <v>48</v>
      </c>
      <c r="I10" s="98" t="s">
        <v>49</v>
      </c>
      <c r="J10" s="99" t="s">
        <v>50</v>
      </c>
      <c r="K10" s="98" t="s">
        <v>51</v>
      </c>
      <c r="L10" s="95" t="s">
        <v>3</v>
      </c>
      <c r="M10"/>
    </row>
    <row r="11" spans="1:13" ht="12" customHeight="1" thickBot="1">
      <c r="A11" s="100" t="s">
        <v>4</v>
      </c>
      <c r="B11" s="109" t="s">
        <v>5</v>
      </c>
      <c r="C11" s="109" t="s">
        <v>42</v>
      </c>
      <c r="D11" s="109" t="s">
        <v>9</v>
      </c>
      <c r="E11" s="109" t="s">
        <v>43</v>
      </c>
      <c r="F11" s="109" t="s">
        <v>44</v>
      </c>
      <c r="G11" s="102"/>
      <c r="H11" s="100" t="s">
        <v>25</v>
      </c>
      <c r="I11" s="100" t="s">
        <v>10</v>
      </c>
      <c r="J11" s="102" t="s">
        <v>10</v>
      </c>
      <c r="K11" s="101" t="s">
        <v>10</v>
      </c>
      <c r="L11" s="100" t="s">
        <v>10</v>
      </c>
      <c r="M11"/>
    </row>
    <row r="12" spans="1:13" ht="12" customHeight="1" thickTop="1">
      <c r="A12" s="103" t="s">
        <v>26</v>
      </c>
      <c r="B12" s="103" t="s">
        <v>27</v>
      </c>
      <c r="C12" s="103" t="s">
        <v>13</v>
      </c>
      <c r="D12" s="103" t="s">
        <v>15</v>
      </c>
      <c r="E12" s="103" t="s">
        <v>45</v>
      </c>
      <c r="F12" s="103" t="s">
        <v>46</v>
      </c>
      <c r="G12" s="103">
        <v>222770</v>
      </c>
      <c r="H12" s="103">
        <v>7714495</v>
      </c>
      <c r="I12" s="103">
        <v>36070012</v>
      </c>
      <c r="J12" s="156">
        <v>207214667</v>
      </c>
      <c r="K12" s="156">
        <v>330309307</v>
      </c>
      <c r="L12" s="156">
        <v>106637548</v>
      </c>
      <c r="M12"/>
    </row>
    <row r="13" spans="1:13" ht="12" customHeight="1">
      <c r="A13" s="105" t="s">
        <v>26</v>
      </c>
      <c r="B13" s="105" t="s">
        <v>27</v>
      </c>
      <c r="C13" s="105" t="s">
        <v>13</v>
      </c>
      <c r="D13" s="105" t="s">
        <v>15</v>
      </c>
      <c r="E13" s="105" t="s">
        <v>52</v>
      </c>
      <c r="F13" s="105" t="s">
        <v>53</v>
      </c>
      <c r="G13" s="105">
        <v>108661</v>
      </c>
      <c r="H13" s="105">
        <v>492559</v>
      </c>
      <c r="I13" s="105">
        <v>1586107</v>
      </c>
      <c r="J13" s="155">
        <v>4453760</v>
      </c>
      <c r="K13" s="155">
        <v>8767436</v>
      </c>
      <c r="L13" s="155">
        <v>3923160</v>
      </c>
      <c r="M13"/>
    </row>
    <row r="14" spans="1:13" ht="12" customHeight="1">
      <c r="A14" s="105" t="s">
        <v>26</v>
      </c>
      <c r="B14" s="105" t="s">
        <v>27</v>
      </c>
      <c r="C14" s="105" t="s">
        <v>13</v>
      </c>
      <c r="D14" s="105" t="s">
        <v>15</v>
      </c>
      <c r="E14" s="105" t="s">
        <v>54</v>
      </c>
      <c r="F14" s="105" t="s">
        <v>55</v>
      </c>
      <c r="G14" s="105">
        <v>33034</v>
      </c>
      <c r="H14" s="105">
        <v>1753192</v>
      </c>
      <c r="I14" s="105">
        <v>7214038</v>
      </c>
      <c r="J14" s="155">
        <v>31596015</v>
      </c>
      <c r="K14" s="155">
        <v>53252281</v>
      </c>
      <c r="L14" s="155">
        <v>18700040</v>
      </c>
      <c r="M14"/>
    </row>
    <row r="15" spans="1:13" ht="12" customHeight="1">
      <c r="A15" s="105" t="s">
        <v>26</v>
      </c>
      <c r="B15" s="105" t="s">
        <v>27</v>
      </c>
      <c r="C15" s="105" t="s">
        <v>13</v>
      </c>
      <c r="D15" s="105" t="s">
        <v>15</v>
      </c>
      <c r="E15" s="105" t="s">
        <v>56</v>
      </c>
      <c r="F15" s="105" t="s">
        <v>57</v>
      </c>
      <c r="G15" s="105">
        <v>10616</v>
      </c>
      <c r="H15" s="105">
        <v>1729657</v>
      </c>
      <c r="I15" s="105">
        <v>7921397</v>
      </c>
      <c r="J15" s="155">
        <v>42151981</v>
      </c>
      <c r="K15" s="155">
        <v>71149407</v>
      </c>
      <c r="L15" s="155">
        <v>24577713</v>
      </c>
      <c r="M15"/>
    </row>
    <row r="16" spans="1:13" ht="12" customHeight="1">
      <c r="A16" s="105" t="s">
        <v>26</v>
      </c>
      <c r="B16" s="105" t="s">
        <v>27</v>
      </c>
      <c r="C16" s="105" t="s">
        <v>28</v>
      </c>
      <c r="D16" s="105" t="s">
        <v>29</v>
      </c>
      <c r="E16" s="105" t="s">
        <v>45</v>
      </c>
      <c r="F16" s="105" t="s">
        <v>46</v>
      </c>
      <c r="G16" s="105">
        <v>15416</v>
      </c>
      <c r="H16" s="105">
        <v>268401</v>
      </c>
      <c r="I16" s="105">
        <v>1324208</v>
      </c>
      <c r="J16" s="155">
        <v>4122177</v>
      </c>
      <c r="K16" s="155">
        <v>7622832</v>
      </c>
      <c r="L16" s="155">
        <v>3128106</v>
      </c>
      <c r="M16"/>
    </row>
    <row r="17" spans="1:13" ht="12" customHeight="1">
      <c r="A17" s="105" t="s">
        <v>26</v>
      </c>
      <c r="B17" s="105" t="s">
        <v>27</v>
      </c>
      <c r="C17" s="105" t="s">
        <v>28</v>
      </c>
      <c r="D17" s="105" t="s">
        <v>29</v>
      </c>
      <c r="E17" s="105" t="s">
        <v>52</v>
      </c>
      <c r="F17" s="105" t="s">
        <v>53</v>
      </c>
      <c r="G17" s="105">
        <v>10286</v>
      </c>
      <c r="H17" s="105">
        <v>41124</v>
      </c>
      <c r="I17" s="105">
        <v>143722</v>
      </c>
      <c r="J17" s="155">
        <v>306750</v>
      </c>
      <c r="K17" s="155">
        <v>633287</v>
      </c>
      <c r="L17" s="155">
        <v>298048</v>
      </c>
      <c r="M17"/>
    </row>
    <row r="18" spans="1:13" ht="12" customHeight="1">
      <c r="A18" s="105" t="s">
        <v>26</v>
      </c>
      <c r="B18" s="105" t="s">
        <v>27</v>
      </c>
      <c r="C18" s="105" t="s">
        <v>30</v>
      </c>
      <c r="D18" s="105" t="s">
        <v>31</v>
      </c>
      <c r="E18" s="105" t="s">
        <v>45</v>
      </c>
      <c r="F18" s="105" t="s">
        <v>46</v>
      </c>
      <c r="G18" s="105">
        <v>6487</v>
      </c>
      <c r="H18" s="105">
        <v>203743</v>
      </c>
      <c r="I18" s="105">
        <v>880632</v>
      </c>
      <c r="J18" s="155">
        <v>3586571</v>
      </c>
      <c r="K18" s="155">
        <v>6116460</v>
      </c>
      <c r="L18" s="155">
        <v>2220602</v>
      </c>
      <c r="M18"/>
    </row>
    <row r="19" spans="1:13" ht="12" customHeight="1">
      <c r="A19" s="105" t="s">
        <v>26</v>
      </c>
      <c r="B19" s="105" t="s">
        <v>27</v>
      </c>
      <c r="C19" s="105" t="s">
        <v>30</v>
      </c>
      <c r="D19" s="105" t="s">
        <v>31</v>
      </c>
      <c r="E19" s="105" t="s">
        <v>54</v>
      </c>
      <c r="F19" s="105" t="s">
        <v>55</v>
      </c>
      <c r="G19" s="105">
        <v>978</v>
      </c>
      <c r="H19" s="105">
        <v>53384</v>
      </c>
      <c r="I19" s="105">
        <v>214712</v>
      </c>
      <c r="J19" s="155">
        <v>835817</v>
      </c>
      <c r="K19" s="155">
        <v>1424974</v>
      </c>
      <c r="L19" s="155">
        <v>507057</v>
      </c>
      <c r="M19"/>
    </row>
    <row r="20" spans="1:13" ht="12" customHeight="1">
      <c r="A20" s="105" t="s">
        <v>26</v>
      </c>
      <c r="B20" s="105" t="s">
        <v>27</v>
      </c>
      <c r="C20" s="105" t="s">
        <v>16</v>
      </c>
      <c r="D20" s="105" t="s">
        <v>17</v>
      </c>
      <c r="E20" s="105" t="s">
        <v>45</v>
      </c>
      <c r="F20" s="105" t="s">
        <v>46</v>
      </c>
      <c r="G20" s="105">
        <v>1993</v>
      </c>
      <c r="H20" s="105">
        <v>97789</v>
      </c>
      <c r="I20" s="105">
        <v>480662</v>
      </c>
      <c r="J20" s="155">
        <v>4322047</v>
      </c>
      <c r="K20" s="155">
        <v>6716094</v>
      </c>
      <c r="L20" s="155">
        <v>1994591</v>
      </c>
      <c r="M20"/>
    </row>
    <row r="21" spans="1:13" ht="12" customHeight="1">
      <c r="A21" s="105" t="s">
        <v>26</v>
      </c>
      <c r="B21" s="105" t="s">
        <v>27</v>
      </c>
      <c r="C21" s="105" t="s">
        <v>16</v>
      </c>
      <c r="D21" s="105" t="s">
        <v>17</v>
      </c>
      <c r="E21" s="105" t="s">
        <v>56</v>
      </c>
      <c r="F21" s="105" t="s">
        <v>57</v>
      </c>
      <c r="G21" s="105">
        <v>139</v>
      </c>
      <c r="H21" s="105">
        <v>24751</v>
      </c>
      <c r="I21" s="105">
        <v>116990</v>
      </c>
      <c r="J21" s="155">
        <v>595770</v>
      </c>
      <c r="K21" s="155">
        <v>1030836</v>
      </c>
      <c r="L21" s="155">
        <v>374209</v>
      </c>
      <c r="M21"/>
    </row>
    <row r="22" spans="1:13" ht="12" customHeight="1">
      <c r="A22" s="105" t="s">
        <v>26</v>
      </c>
      <c r="B22" s="105" t="s">
        <v>27</v>
      </c>
      <c r="C22" s="105" t="s">
        <v>32</v>
      </c>
      <c r="D22" s="105" t="s">
        <v>33</v>
      </c>
      <c r="E22" s="105" t="s">
        <v>45</v>
      </c>
      <c r="F22" s="105" t="s">
        <v>46</v>
      </c>
      <c r="G22" s="105">
        <v>6023</v>
      </c>
      <c r="H22" s="105">
        <v>229024</v>
      </c>
      <c r="I22" s="105">
        <v>1007402</v>
      </c>
      <c r="J22" s="155">
        <v>6291818</v>
      </c>
      <c r="K22" s="155">
        <v>9467592</v>
      </c>
      <c r="L22" s="155">
        <v>2748421</v>
      </c>
      <c r="M22"/>
    </row>
    <row r="23" spans="1:13" ht="12" customHeight="1">
      <c r="A23" s="105" t="s">
        <v>26</v>
      </c>
      <c r="B23" s="105" t="s">
        <v>27</v>
      </c>
      <c r="C23" s="105" t="s">
        <v>32</v>
      </c>
      <c r="D23" s="105" t="s">
        <v>33</v>
      </c>
      <c r="E23" s="105" t="s">
        <v>56</v>
      </c>
      <c r="F23" s="105" t="s">
        <v>57</v>
      </c>
      <c r="G23" s="105">
        <v>283</v>
      </c>
      <c r="H23" s="105">
        <v>47033</v>
      </c>
      <c r="I23" s="105">
        <v>200857</v>
      </c>
      <c r="J23" s="155">
        <v>997678</v>
      </c>
      <c r="K23" s="155">
        <v>1755505</v>
      </c>
      <c r="L23" s="155">
        <v>602154</v>
      </c>
      <c r="M23"/>
    </row>
    <row r="24" spans="1:13" ht="12" customHeight="1">
      <c r="A24" s="105" t="s">
        <v>26</v>
      </c>
      <c r="B24" s="105" t="s">
        <v>27</v>
      </c>
      <c r="C24" s="105" t="s">
        <v>34</v>
      </c>
      <c r="D24" s="105" t="s">
        <v>35</v>
      </c>
      <c r="E24" s="105" t="s">
        <v>45</v>
      </c>
      <c r="F24" s="105" t="s">
        <v>46</v>
      </c>
      <c r="G24" s="105">
        <v>12312</v>
      </c>
      <c r="H24" s="105">
        <v>152732</v>
      </c>
      <c r="I24" s="105">
        <v>695787</v>
      </c>
      <c r="J24" s="155">
        <v>1787838</v>
      </c>
      <c r="K24" s="155">
        <v>3402632</v>
      </c>
      <c r="L24" s="155">
        <v>1443830</v>
      </c>
      <c r="M24"/>
    </row>
    <row r="25" spans="1:13" ht="12" customHeight="1">
      <c r="A25" s="159" t="s">
        <v>26</v>
      </c>
      <c r="B25" s="159" t="s">
        <v>27</v>
      </c>
      <c r="C25" s="159" t="s">
        <v>34</v>
      </c>
      <c r="D25" s="159" t="s">
        <v>35</v>
      </c>
      <c r="E25" s="159" t="s">
        <v>52</v>
      </c>
      <c r="F25" s="159" t="s">
        <v>53</v>
      </c>
      <c r="G25" s="159">
        <v>8642</v>
      </c>
      <c r="H25" s="159">
        <v>34211</v>
      </c>
      <c r="I25" s="159">
        <v>119455</v>
      </c>
      <c r="J25" s="193">
        <v>255527</v>
      </c>
      <c r="K25" s="193">
        <v>527932</v>
      </c>
      <c r="L25" s="193">
        <v>248767</v>
      </c>
      <c r="M25"/>
    </row>
    <row r="26" spans="1:13" ht="12" customHeight="1">
      <c r="A26" s="158"/>
      <c r="B26"/>
      <c r="C26"/>
      <c r="D26"/>
      <c r="E26"/>
      <c r="F26"/>
      <c r="G26"/>
      <c r="H26" s="17"/>
      <c r="I26"/>
      <c r="J26"/>
      <c r="K26"/>
      <c r="L26"/>
      <c r="M26"/>
    </row>
    <row r="27" spans="1:13" ht="12" customHeight="1" thickBot="1">
      <c r="A27" s="158" t="s">
        <v>148</v>
      </c>
      <c r="B27" s="19"/>
      <c r="C27" s="19"/>
      <c r="D27" s="19"/>
      <c r="E27" s="19"/>
      <c r="F27" s="19"/>
      <c r="G27" s="19"/>
      <c r="H27" s="19"/>
      <c r="I27" s="19"/>
      <c r="J27" s="19"/>
      <c r="K27" s="19"/>
      <c r="L27" s="1"/>
      <c r="M27" s="1"/>
    </row>
    <row r="28" spans="1:13" ht="12" customHeight="1" thickTop="1">
      <c r="A28" s="9"/>
      <c r="B28" s="10"/>
      <c r="C28" s="10"/>
      <c r="D28" s="10"/>
      <c r="E28" s="10"/>
      <c r="F28" s="10"/>
      <c r="G28" s="10" t="s">
        <v>47</v>
      </c>
      <c r="H28" s="9" t="s">
        <v>48</v>
      </c>
      <c r="I28" s="12" t="s">
        <v>49</v>
      </c>
      <c r="J28" s="13" t="s">
        <v>50</v>
      </c>
      <c r="K28" s="12" t="s">
        <v>51</v>
      </c>
      <c r="L28" s="9" t="s">
        <v>3</v>
      </c>
      <c r="M28" s="1"/>
    </row>
    <row r="29" spans="1:13" ht="12" customHeight="1" thickBot="1">
      <c r="A29" s="14" t="s">
        <v>4</v>
      </c>
      <c r="B29" s="20" t="s">
        <v>5</v>
      </c>
      <c r="C29" s="20" t="s">
        <v>42</v>
      </c>
      <c r="D29" s="20" t="s">
        <v>9</v>
      </c>
      <c r="E29" s="20" t="s">
        <v>43</v>
      </c>
      <c r="F29" s="20" t="s">
        <v>44</v>
      </c>
      <c r="G29" s="16"/>
      <c r="H29" s="14" t="s">
        <v>25</v>
      </c>
      <c r="I29" s="14" t="s">
        <v>10</v>
      </c>
      <c r="J29" s="16" t="s">
        <v>10</v>
      </c>
      <c r="K29" s="15" t="s">
        <v>10</v>
      </c>
      <c r="L29" s="14" t="s">
        <v>10</v>
      </c>
      <c r="M29"/>
    </row>
    <row r="30" spans="1:13" ht="12" customHeight="1" thickTop="1">
      <c r="A30" s="21" t="s">
        <v>26</v>
      </c>
      <c r="B30" s="21" t="s">
        <v>27</v>
      </c>
      <c r="C30" s="21" t="s">
        <v>13</v>
      </c>
      <c r="D30" s="21" t="s">
        <v>15</v>
      </c>
      <c r="E30" s="21" t="s">
        <v>45</v>
      </c>
      <c r="F30" s="21" t="s">
        <v>46</v>
      </c>
      <c r="G30" s="152">
        <v>222770</v>
      </c>
      <c r="H30" s="152">
        <v>7714495</v>
      </c>
      <c r="I30" s="152">
        <v>36070012</v>
      </c>
      <c r="J30" s="194">
        <v>207154781</v>
      </c>
      <c r="K30" s="194">
        <v>330220006</v>
      </c>
      <c r="L30" s="194">
        <v>106614034</v>
      </c>
      <c r="M30" s="1"/>
    </row>
    <row r="31" spans="1:13" ht="12" customHeight="1">
      <c r="A31" s="22" t="s">
        <v>26</v>
      </c>
      <c r="B31" s="22" t="s">
        <v>27</v>
      </c>
      <c r="C31" s="22" t="s">
        <v>13</v>
      </c>
      <c r="D31" s="22" t="s">
        <v>15</v>
      </c>
      <c r="E31" s="22" t="s">
        <v>52</v>
      </c>
      <c r="F31" s="22" t="s">
        <v>53</v>
      </c>
      <c r="G31" s="71">
        <v>108661</v>
      </c>
      <c r="H31" s="71">
        <v>492559</v>
      </c>
      <c r="I31" s="71">
        <v>1586107</v>
      </c>
      <c r="J31" s="78">
        <v>4453658</v>
      </c>
      <c r="K31" s="78">
        <v>8767295</v>
      </c>
      <c r="L31" s="78">
        <v>3923124</v>
      </c>
      <c r="M31" s="1"/>
    </row>
    <row r="32" spans="1:13" ht="12" customHeight="1">
      <c r="A32" s="22" t="s">
        <v>26</v>
      </c>
      <c r="B32" s="22" t="s">
        <v>27</v>
      </c>
      <c r="C32" s="22" t="s">
        <v>13</v>
      </c>
      <c r="D32" s="22" t="s">
        <v>15</v>
      </c>
      <c r="E32" s="22" t="s">
        <v>54</v>
      </c>
      <c r="F32" s="22" t="s">
        <v>55</v>
      </c>
      <c r="G32" s="71">
        <v>33034</v>
      </c>
      <c r="H32" s="71">
        <v>1753192</v>
      </c>
      <c r="I32" s="71">
        <v>7214038</v>
      </c>
      <c r="J32" s="78">
        <v>31595757</v>
      </c>
      <c r="K32" s="78">
        <v>53251735</v>
      </c>
      <c r="L32" s="78">
        <v>18699779</v>
      </c>
      <c r="M32"/>
    </row>
    <row r="33" spans="1:13" ht="12" customHeight="1">
      <c r="A33" s="22" t="s">
        <v>26</v>
      </c>
      <c r="B33" s="22" t="s">
        <v>27</v>
      </c>
      <c r="C33" s="22" t="s">
        <v>13</v>
      </c>
      <c r="D33" s="22" t="s">
        <v>15</v>
      </c>
      <c r="E33" s="22" t="s">
        <v>56</v>
      </c>
      <c r="F33" s="22" t="s">
        <v>57</v>
      </c>
      <c r="G33" s="71">
        <v>10616</v>
      </c>
      <c r="H33" s="71">
        <v>1729657</v>
      </c>
      <c r="I33" s="71">
        <v>7921397</v>
      </c>
      <c r="J33" s="78">
        <v>42092456</v>
      </c>
      <c r="K33" s="78">
        <v>71060793</v>
      </c>
      <c r="L33" s="78">
        <v>24554496</v>
      </c>
      <c r="M33"/>
    </row>
    <row r="34" spans="1:13" ht="12" customHeight="1">
      <c r="A34" s="22" t="s">
        <v>26</v>
      </c>
      <c r="B34" s="22" t="s">
        <v>27</v>
      </c>
      <c r="C34" s="22" t="s">
        <v>28</v>
      </c>
      <c r="D34" s="22" t="s">
        <v>29</v>
      </c>
      <c r="E34" s="22" t="s">
        <v>45</v>
      </c>
      <c r="F34" s="22" t="s">
        <v>46</v>
      </c>
      <c r="G34" s="71">
        <v>15416</v>
      </c>
      <c r="H34" s="71">
        <v>268401</v>
      </c>
      <c r="I34" s="71">
        <v>1324208</v>
      </c>
      <c r="J34" s="78">
        <v>4122075</v>
      </c>
      <c r="K34" s="78">
        <v>7622691</v>
      </c>
      <c r="L34" s="78">
        <v>3128071</v>
      </c>
      <c r="M34"/>
    </row>
    <row r="35" spans="1:13" ht="12" customHeight="1">
      <c r="A35" s="22" t="s">
        <v>26</v>
      </c>
      <c r="B35" s="22" t="s">
        <v>27</v>
      </c>
      <c r="C35" s="22" t="s">
        <v>28</v>
      </c>
      <c r="D35" s="22" t="s">
        <v>29</v>
      </c>
      <c r="E35" s="22" t="s">
        <v>52</v>
      </c>
      <c r="F35" s="22" t="s">
        <v>53</v>
      </c>
      <c r="G35" s="71">
        <v>10286</v>
      </c>
      <c r="H35" s="71">
        <v>41124</v>
      </c>
      <c r="I35" s="71">
        <v>143722</v>
      </c>
      <c r="J35" s="78">
        <v>306648</v>
      </c>
      <c r="K35" s="78">
        <v>633147</v>
      </c>
      <c r="L35" s="78">
        <v>298013</v>
      </c>
      <c r="M35"/>
    </row>
    <row r="36" spans="1:13" ht="12" customHeight="1">
      <c r="A36" s="22" t="s">
        <v>26</v>
      </c>
      <c r="B36" s="22" t="s">
        <v>27</v>
      </c>
      <c r="C36" s="22" t="s">
        <v>30</v>
      </c>
      <c r="D36" s="22" t="s">
        <v>31</v>
      </c>
      <c r="E36" s="22" t="s">
        <v>45</v>
      </c>
      <c r="F36" s="22" t="s">
        <v>46</v>
      </c>
      <c r="G36" s="71">
        <v>6487</v>
      </c>
      <c r="H36" s="71">
        <v>203743</v>
      </c>
      <c r="I36" s="71">
        <v>880632</v>
      </c>
      <c r="J36" s="78">
        <v>3586313</v>
      </c>
      <c r="K36" s="78">
        <v>6115915</v>
      </c>
      <c r="L36" s="78">
        <v>2220341</v>
      </c>
      <c r="M36"/>
    </row>
    <row r="37" spans="1:13" ht="12" customHeight="1">
      <c r="A37" s="22" t="s">
        <v>26</v>
      </c>
      <c r="B37" s="22" t="s">
        <v>27</v>
      </c>
      <c r="C37" s="22" t="s">
        <v>30</v>
      </c>
      <c r="D37" s="22" t="s">
        <v>31</v>
      </c>
      <c r="E37" s="22" t="s">
        <v>54</v>
      </c>
      <c r="F37" s="22" t="s">
        <v>55</v>
      </c>
      <c r="G37" s="71">
        <v>978</v>
      </c>
      <c r="H37" s="71">
        <v>53384</v>
      </c>
      <c r="I37" s="71">
        <v>214712</v>
      </c>
      <c r="J37" s="78">
        <v>835559</v>
      </c>
      <c r="K37" s="78">
        <v>1424428</v>
      </c>
      <c r="L37" s="78">
        <v>506796</v>
      </c>
      <c r="M37"/>
    </row>
    <row r="38" spans="1:13" ht="12" customHeight="1">
      <c r="A38" s="22" t="s">
        <v>26</v>
      </c>
      <c r="B38" s="22" t="s">
        <v>27</v>
      </c>
      <c r="C38" s="22" t="s">
        <v>16</v>
      </c>
      <c r="D38" s="22" t="s">
        <v>17</v>
      </c>
      <c r="E38" s="22" t="s">
        <v>45</v>
      </c>
      <c r="F38" s="22" t="s">
        <v>46</v>
      </c>
      <c r="G38" s="71">
        <v>1993</v>
      </c>
      <c r="H38" s="71">
        <v>97789</v>
      </c>
      <c r="I38" s="71">
        <v>480662</v>
      </c>
      <c r="J38" s="78">
        <v>4277251</v>
      </c>
      <c r="K38" s="78">
        <v>6650098</v>
      </c>
      <c r="L38" s="78">
        <v>1977516</v>
      </c>
      <c r="M38"/>
    </row>
    <row r="39" spans="1:13" ht="12" customHeight="1">
      <c r="A39" s="22" t="s">
        <v>26</v>
      </c>
      <c r="B39" s="22" t="s">
        <v>27</v>
      </c>
      <c r="C39" s="22" t="s">
        <v>16</v>
      </c>
      <c r="D39" s="22" t="s">
        <v>17</v>
      </c>
      <c r="E39" s="22" t="s">
        <v>56</v>
      </c>
      <c r="F39" s="22" t="s">
        <v>57</v>
      </c>
      <c r="G39" s="71">
        <v>139</v>
      </c>
      <c r="H39" s="71">
        <v>24751</v>
      </c>
      <c r="I39" s="71">
        <v>116990</v>
      </c>
      <c r="J39" s="78">
        <v>550974</v>
      </c>
      <c r="K39" s="78">
        <v>964841</v>
      </c>
      <c r="L39" s="78">
        <v>357134</v>
      </c>
      <c r="M39"/>
    </row>
    <row r="40" spans="1:13" ht="12" customHeight="1">
      <c r="A40" s="22" t="s">
        <v>26</v>
      </c>
      <c r="B40" s="22" t="s">
        <v>27</v>
      </c>
      <c r="C40" s="22" t="s">
        <v>32</v>
      </c>
      <c r="D40" s="22" t="s">
        <v>33</v>
      </c>
      <c r="E40" s="22" t="s">
        <v>45</v>
      </c>
      <c r="F40" s="22" t="s">
        <v>46</v>
      </c>
      <c r="G40" s="71">
        <v>6023</v>
      </c>
      <c r="H40" s="71">
        <v>229024</v>
      </c>
      <c r="I40" s="71">
        <v>1007402</v>
      </c>
      <c r="J40" s="78">
        <v>6277089</v>
      </c>
      <c r="K40" s="78">
        <v>9444973</v>
      </c>
      <c r="L40" s="78">
        <v>2742279</v>
      </c>
      <c r="M40"/>
    </row>
    <row r="41" spans="1:13" ht="12" customHeight="1">
      <c r="A41" s="22" t="s">
        <v>26</v>
      </c>
      <c r="B41" s="22" t="s">
        <v>27</v>
      </c>
      <c r="C41" s="22" t="s">
        <v>32</v>
      </c>
      <c r="D41" s="22" t="s">
        <v>33</v>
      </c>
      <c r="E41" s="22" t="s">
        <v>56</v>
      </c>
      <c r="F41" s="22" t="s">
        <v>57</v>
      </c>
      <c r="G41" s="71">
        <v>283</v>
      </c>
      <c r="H41" s="71">
        <v>47033</v>
      </c>
      <c r="I41" s="71">
        <v>200857</v>
      </c>
      <c r="J41" s="78">
        <v>982949</v>
      </c>
      <c r="K41" s="78">
        <v>1732886</v>
      </c>
      <c r="L41" s="78">
        <v>596012</v>
      </c>
      <c r="M41"/>
    </row>
    <row r="42" spans="1:13" ht="12" customHeight="1">
      <c r="A42" s="22" t="s">
        <v>26</v>
      </c>
      <c r="B42" s="22" t="s">
        <v>27</v>
      </c>
      <c r="C42" s="22" t="s">
        <v>34</v>
      </c>
      <c r="D42" s="22" t="s">
        <v>35</v>
      </c>
      <c r="E42" s="22" t="s">
        <v>45</v>
      </c>
      <c r="F42" s="22" t="s">
        <v>46</v>
      </c>
      <c r="G42" s="71">
        <v>12312</v>
      </c>
      <c r="H42" s="71">
        <v>152732</v>
      </c>
      <c r="I42" s="71">
        <v>695787</v>
      </c>
      <c r="J42" s="78">
        <v>1787736</v>
      </c>
      <c r="K42" s="78">
        <v>3402491</v>
      </c>
      <c r="L42" s="78">
        <v>1443794</v>
      </c>
      <c r="M42"/>
    </row>
    <row r="43" spans="1:13" ht="12" customHeight="1">
      <c r="A43" s="162" t="s">
        <v>26</v>
      </c>
      <c r="B43" s="162" t="s">
        <v>27</v>
      </c>
      <c r="C43" s="162" t="s">
        <v>34</v>
      </c>
      <c r="D43" s="162" t="s">
        <v>35</v>
      </c>
      <c r="E43" s="162" t="s">
        <v>52</v>
      </c>
      <c r="F43" s="162" t="s">
        <v>53</v>
      </c>
      <c r="G43" s="163">
        <v>8642</v>
      </c>
      <c r="H43" s="163">
        <v>34211</v>
      </c>
      <c r="I43" s="163">
        <v>119455</v>
      </c>
      <c r="J43" s="168">
        <v>255425</v>
      </c>
      <c r="K43" s="168">
        <v>527791</v>
      </c>
      <c r="L43" s="168">
        <v>248731</v>
      </c>
      <c r="M43"/>
    </row>
    <row r="44" spans="1:13" ht="12" customHeight="1">
      <c r="A44"/>
      <c r="B44" s="23"/>
      <c r="C44"/>
      <c r="D44" s="23"/>
      <c r="E44"/>
      <c r="F44"/>
      <c r="G44"/>
      <c r="H44"/>
      <c r="I44"/>
      <c r="J44"/>
      <c r="K44"/>
      <c r="L44"/>
      <c r="M44"/>
    </row>
    <row r="46" spans="1:13" s="166" customFormat="1" ht="12" customHeight="1">
      <c r="A46" s="165" t="s">
        <v>158</v>
      </c>
    </row>
    <row r="47" spans="1:13" s="166" customFormat="1" ht="12" customHeight="1">
      <c r="A47" s="165" t="s">
        <v>41</v>
      </c>
    </row>
    <row r="50" spans="1:12" ht="12" customHeight="1" thickBot="1">
      <c r="A50" s="158" t="s">
        <v>2</v>
      </c>
    </row>
    <row r="51" spans="1:12" ht="12" customHeight="1" thickTop="1">
      <c r="A51" s="95"/>
      <c r="B51" s="96"/>
      <c r="C51" s="96"/>
      <c r="D51" s="96"/>
      <c r="E51" s="96"/>
      <c r="F51" s="96"/>
      <c r="G51" s="96" t="s">
        <v>47</v>
      </c>
      <c r="H51" s="95" t="s">
        <v>48</v>
      </c>
      <c r="I51" s="98" t="s">
        <v>49</v>
      </c>
      <c r="J51" s="99" t="s">
        <v>50</v>
      </c>
      <c r="K51" s="98" t="s">
        <v>51</v>
      </c>
      <c r="L51" s="95" t="s">
        <v>3</v>
      </c>
    </row>
    <row r="52" spans="1:12" ht="12" customHeight="1" thickBot="1">
      <c r="A52" s="100" t="s">
        <v>4</v>
      </c>
      <c r="B52" s="109" t="s">
        <v>5</v>
      </c>
      <c r="C52" s="109" t="s">
        <v>42</v>
      </c>
      <c r="D52" s="109" t="s">
        <v>9</v>
      </c>
      <c r="E52" s="109" t="s">
        <v>43</v>
      </c>
      <c r="F52" s="109" t="s">
        <v>44</v>
      </c>
      <c r="G52" s="102"/>
      <c r="H52" s="100" t="s">
        <v>25</v>
      </c>
      <c r="I52" s="100" t="s">
        <v>10</v>
      </c>
      <c r="J52" s="102" t="s">
        <v>10</v>
      </c>
      <c r="K52" s="101" t="s">
        <v>10</v>
      </c>
      <c r="L52" s="100" t="s">
        <v>10</v>
      </c>
    </row>
    <row r="53" spans="1:12" ht="12" customHeight="1" thickTop="1">
      <c r="A53" s="103" t="s">
        <v>26</v>
      </c>
      <c r="B53" s="103" t="s">
        <v>27</v>
      </c>
      <c r="C53" s="103" t="s">
        <v>13</v>
      </c>
      <c r="D53" s="103" t="s">
        <v>15</v>
      </c>
      <c r="E53" s="103" t="s">
        <v>45</v>
      </c>
      <c r="F53" s="103" t="s">
        <v>46</v>
      </c>
      <c r="G53" s="176">
        <v>222770</v>
      </c>
      <c r="H53" s="176">
        <v>7714495</v>
      </c>
      <c r="I53" s="176">
        <v>36070012</v>
      </c>
      <c r="J53" s="199">
        <v>207214667</v>
      </c>
      <c r="K53" s="199">
        <v>330309307</v>
      </c>
      <c r="L53" s="199">
        <v>106637548</v>
      </c>
    </row>
    <row r="54" spans="1:12" ht="12" customHeight="1">
      <c r="A54" s="105" t="s">
        <v>11</v>
      </c>
      <c r="B54" s="105" t="s">
        <v>12</v>
      </c>
      <c r="C54" s="105" t="s">
        <v>13</v>
      </c>
      <c r="D54" s="105" t="s">
        <v>15</v>
      </c>
      <c r="E54" s="105" t="s">
        <v>45</v>
      </c>
      <c r="F54" s="105" t="s">
        <v>46</v>
      </c>
      <c r="G54" s="177">
        <v>223391</v>
      </c>
      <c r="H54" s="177">
        <v>7751935</v>
      </c>
      <c r="I54" s="198">
        <v>36986032</v>
      </c>
      <c r="J54" s="198">
        <v>238693354</v>
      </c>
      <c r="K54" s="198">
        <v>361877429</v>
      </c>
      <c r="L54" s="198">
        <v>108283766</v>
      </c>
    </row>
    <row r="55" spans="1:12" ht="12" customHeight="1">
      <c r="A55" s="105" t="s">
        <v>11</v>
      </c>
      <c r="B55" s="105" t="s">
        <v>12</v>
      </c>
      <c r="C55" s="105" t="s">
        <v>13</v>
      </c>
      <c r="D55" s="105" t="s">
        <v>15</v>
      </c>
      <c r="E55" s="105" t="s">
        <v>52</v>
      </c>
      <c r="F55" s="105" t="s">
        <v>53</v>
      </c>
      <c r="G55" s="177">
        <v>108625</v>
      </c>
      <c r="H55" s="177">
        <v>492190</v>
      </c>
      <c r="I55" s="177">
        <v>1585716</v>
      </c>
      <c r="J55" s="198">
        <v>4661427</v>
      </c>
      <c r="K55" s="198">
        <v>8949524</v>
      </c>
      <c r="L55" s="198">
        <v>3901675</v>
      </c>
    </row>
    <row r="56" spans="1:12" ht="12" customHeight="1">
      <c r="A56" s="105" t="s">
        <v>11</v>
      </c>
      <c r="B56" s="105" t="s">
        <v>12</v>
      </c>
      <c r="C56" s="105" t="s">
        <v>13</v>
      </c>
      <c r="D56" s="105" t="s">
        <v>15</v>
      </c>
      <c r="E56" s="105" t="s">
        <v>54</v>
      </c>
      <c r="F56" s="105" t="s">
        <v>55</v>
      </c>
      <c r="G56" s="177">
        <v>33126</v>
      </c>
      <c r="H56" s="177">
        <v>1764385</v>
      </c>
      <c r="I56" s="177">
        <v>7360298</v>
      </c>
      <c r="J56" s="198">
        <v>35855017</v>
      </c>
      <c r="K56" s="198">
        <v>57521643</v>
      </c>
      <c r="L56" s="198">
        <v>18984327</v>
      </c>
    </row>
    <row r="57" spans="1:12" ht="12" customHeight="1">
      <c r="A57" s="105" t="s">
        <v>11</v>
      </c>
      <c r="B57" s="105" t="s">
        <v>12</v>
      </c>
      <c r="C57" s="105" t="s">
        <v>13</v>
      </c>
      <c r="D57" s="105" t="s">
        <v>15</v>
      </c>
      <c r="E57" s="105" t="s">
        <v>56</v>
      </c>
      <c r="F57" s="105" t="s">
        <v>57</v>
      </c>
      <c r="G57" s="177">
        <v>10742</v>
      </c>
      <c r="H57" s="177">
        <v>1746404</v>
      </c>
      <c r="I57" s="198">
        <v>8103528</v>
      </c>
      <c r="J57" s="198">
        <v>47342563</v>
      </c>
      <c r="K57" s="198">
        <v>76527396</v>
      </c>
      <c r="L57" s="198">
        <v>24785585</v>
      </c>
    </row>
    <row r="58" spans="1:12" ht="12" customHeight="1">
      <c r="A58" s="105" t="s">
        <v>11</v>
      </c>
      <c r="B58" s="105" t="s">
        <v>12</v>
      </c>
      <c r="C58" s="105" t="s">
        <v>28</v>
      </c>
      <c r="D58" s="105" t="s">
        <v>29</v>
      </c>
      <c r="E58" s="105" t="s">
        <v>45</v>
      </c>
      <c r="F58" s="105" t="s">
        <v>46</v>
      </c>
      <c r="G58" s="177">
        <v>15400</v>
      </c>
      <c r="H58" s="177">
        <v>264693</v>
      </c>
      <c r="I58" s="177">
        <v>1319891</v>
      </c>
      <c r="J58" s="198">
        <v>4543499</v>
      </c>
      <c r="K58" s="198">
        <v>8283927</v>
      </c>
      <c r="L58" s="198">
        <v>3403757</v>
      </c>
    </row>
    <row r="59" spans="1:12" ht="12" customHeight="1">
      <c r="A59" s="105" t="s">
        <v>11</v>
      </c>
      <c r="B59" s="105" t="s">
        <v>12</v>
      </c>
      <c r="C59" s="105" t="s">
        <v>28</v>
      </c>
      <c r="D59" s="105" t="s">
        <v>29</v>
      </c>
      <c r="E59" s="105" t="s">
        <v>52</v>
      </c>
      <c r="F59" s="105" t="s">
        <v>53</v>
      </c>
      <c r="G59" s="177">
        <v>10272</v>
      </c>
      <c r="H59" s="177">
        <v>41001</v>
      </c>
      <c r="I59" s="177">
        <v>143417</v>
      </c>
      <c r="J59" s="198">
        <v>303559</v>
      </c>
      <c r="K59" s="198">
        <v>627428</v>
      </c>
      <c r="L59" s="198">
        <v>295646</v>
      </c>
    </row>
    <row r="60" spans="1:12" ht="12" customHeight="1">
      <c r="A60" s="105" t="s">
        <v>11</v>
      </c>
      <c r="B60" s="105" t="s">
        <v>12</v>
      </c>
      <c r="C60" s="105" t="s">
        <v>30</v>
      </c>
      <c r="D60" s="105" t="s">
        <v>31</v>
      </c>
      <c r="E60" s="105" t="s">
        <v>45</v>
      </c>
      <c r="F60" s="105" t="s">
        <v>46</v>
      </c>
      <c r="G60" s="177">
        <v>6519</v>
      </c>
      <c r="H60" s="177">
        <v>207658</v>
      </c>
      <c r="I60" s="177">
        <v>909107</v>
      </c>
      <c r="J60" s="198">
        <v>4034088</v>
      </c>
      <c r="K60" s="198">
        <v>6541782</v>
      </c>
      <c r="L60" s="198">
        <v>2204191</v>
      </c>
    </row>
    <row r="61" spans="1:12" ht="12" customHeight="1">
      <c r="A61" s="105" t="s">
        <v>11</v>
      </c>
      <c r="B61" s="105" t="s">
        <v>12</v>
      </c>
      <c r="C61" s="105" t="s">
        <v>30</v>
      </c>
      <c r="D61" s="105" t="s">
        <v>31</v>
      </c>
      <c r="E61" s="105" t="s">
        <v>54</v>
      </c>
      <c r="F61" s="105" t="s">
        <v>55</v>
      </c>
      <c r="G61" s="177">
        <v>996</v>
      </c>
      <c r="H61" s="177">
        <v>54315</v>
      </c>
      <c r="I61" s="177">
        <v>221693</v>
      </c>
      <c r="J61" s="198">
        <v>972719</v>
      </c>
      <c r="K61" s="198">
        <v>1594880</v>
      </c>
      <c r="L61" s="198">
        <v>539436</v>
      </c>
    </row>
    <row r="62" spans="1:12" ht="12" customHeight="1">
      <c r="A62" s="105" t="s">
        <v>11</v>
      </c>
      <c r="B62" s="105" t="s">
        <v>12</v>
      </c>
      <c r="C62" s="105" t="s">
        <v>150</v>
      </c>
      <c r="D62" s="105" t="s">
        <v>151</v>
      </c>
      <c r="E62" s="105" t="s">
        <v>45</v>
      </c>
      <c r="F62" s="105" t="s">
        <v>46</v>
      </c>
      <c r="G62" s="177">
        <v>18509</v>
      </c>
      <c r="H62" s="177">
        <v>849965</v>
      </c>
      <c r="I62" s="177">
        <v>4728664</v>
      </c>
      <c r="J62" s="198">
        <v>37178597</v>
      </c>
      <c r="K62" s="198">
        <v>52409835</v>
      </c>
      <c r="L62" s="198">
        <v>14252154</v>
      </c>
    </row>
    <row r="63" spans="1:12" ht="12" customHeight="1">
      <c r="A63" s="105" t="s">
        <v>11</v>
      </c>
      <c r="B63" s="105" t="s">
        <v>12</v>
      </c>
      <c r="C63" s="105" t="s">
        <v>150</v>
      </c>
      <c r="D63" s="105" t="s">
        <v>151</v>
      </c>
      <c r="E63" s="105" t="s">
        <v>52</v>
      </c>
      <c r="F63" s="105" t="s">
        <v>53</v>
      </c>
      <c r="G63" s="177">
        <v>9098</v>
      </c>
      <c r="H63" s="177">
        <v>41327</v>
      </c>
      <c r="I63" s="177">
        <v>143280</v>
      </c>
      <c r="J63" s="198">
        <v>353943</v>
      </c>
      <c r="K63" s="198">
        <v>711594</v>
      </c>
      <c r="L63" s="198">
        <v>325669</v>
      </c>
    </row>
    <row r="64" spans="1:12" ht="12" customHeight="1">
      <c r="A64" s="105" t="s">
        <v>11</v>
      </c>
      <c r="B64" s="105" t="s">
        <v>12</v>
      </c>
      <c r="C64" s="105" t="s">
        <v>16</v>
      </c>
      <c r="D64" s="105" t="s">
        <v>17</v>
      </c>
      <c r="E64" s="105" t="s">
        <v>45</v>
      </c>
      <c r="F64" s="105" t="s">
        <v>46</v>
      </c>
      <c r="G64" s="177">
        <v>1993</v>
      </c>
      <c r="H64" s="177">
        <v>98295</v>
      </c>
      <c r="I64" s="198">
        <v>493160</v>
      </c>
      <c r="J64" s="198">
        <v>5252697</v>
      </c>
      <c r="K64" s="198">
        <v>7690542</v>
      </c>
      <c r="L64" s="198">
        <v>2077972</v>
      </c>
    </row>
    <row r="65" spans="1:12" ht="12" customHeight="1">
      <c r="A65" s="105" t="s">
        <v>11</v>
      </c>
      <c r="B65" s="105" t="s">
        <v>12</v>
      </c>
      <c r="C65" s="105" t="s">
        <v>16</v>
      </c>
      <c r="D65" s="105" t="s">
        <v>17</v>
      </c>
      <c r="E65" s="105" t="s">
        <v>56</v>
      </c>
      <c r="F65" s="105" t="s">
        <v>57</v>
      </c>
      <c r="G65" s="177">
        <v>139</v>
      </c>
      <c r="H65" s="177">
        <v>23721</v>
      </c>
      <c r="I65" s="198">
        <v>114296</v>
      </c>
      <c r="J65" s="198">
        <v>633303</v>
      </c>
      <c r="K65" s="198">
        <v>1030717</v>
      </c>
      <c r="L65" s="198">
        <v>350408</v>
      </c>
    </row>
    <row r="66" spans="1:12" ht="12" customHeight="1">
      <c r="A66" s="105" t="s">
        <v>11</v>
      </c>
      <c r="B66" s="105" t="s">
        <v>12</v>
      </c>
      <c r="C66" s="105" t="s">
        <v>32</v>
      </c>
      <c r="D66" s="105" t="s">
        <v>33</v>
      </c>
      <c r="E66" s="105" t="s">
        <v>45</v>
      </c>
      <c r="F66" s="105" t="s">
        <v>46</v>
      </c>
      <c r="G66" s="177">
        <v>6044</v>
      </c>
      <c r="H66" s="177">
        <v>228871</v>
      </c>
      <c r="I66" s="198">
        <v>1017045</v>
      </c>
      <c r="J66" s="198">
        <v>7325047</v>
      </c>
      <c r="K66" s="198">
        <v>10357738</v>
      </c>
      <c r="L66" s="198">
        <v>2658766</v>
      </c>
    </row>
    <row r="67" spans="1:12" ht="12" customHeight="1">
      <c r="A67" s="105" t="s">
        <v>11</v>
      </c>
      <c r="B67" s="105" t="s">
        <v>12</v>
      </c>
      <c r="C67" s="105" t="s">
        <v>32</v>
      </c>
      <c r="D67" s="105" t="s">
        <v>33</v>
      </c>
      <c r="E67" s="105" t="s">
        <v>52</v>
      </c>
      <c r="F67" s="105" t="s">
        <v>53</v>
      </c>
      <c r="G67" s="177">
        <v>2648</v>
      </c>
      <c r="H67" s="177">
        <v>12919</v>
      </c>
      <c r="I67" s="177">
        <v>41583</v>
      </c>
      <c r="J67" s="198">
        <v>130250</v>
      </c>
      <c r="K67" s="198">
        <v>246616</v>
      </c>
      <c r="L67" s="198">
        <v>105986</v>
      </c>
    </row>
    <row r="68" spans="1:12" ht="12" customHeight="1">
      <c r="A68" s="105" t="s">
        <v>11</v>
      </c>
      <c r="B68" s="105" t="s">
        <v>12</v>
      </c>
      <c r="C68" s="105" t="s">
        <v>32</v>
      </c>
      <c r="D68" s="105" t="s">
        <v>33</v>
      </c>
      <c r="E68" s="105" t="s">
        <v>56</v>
      </c>
      <c r="F68" s="105" t="s">
        <v>57</v>
      </c>
      <c r="G68" s="177">
        <v>289</v>
      </c>
      <c r="H68" s="177">
        <v>46487</v>
      </c>
      <c r="I68" s="198">
        <v>196967</v>
      </c>
      <c r="J68" s="198">
        <v>1109805</v>
      </c>
      <c r="K68" s="198">
        <v>1851336</v>
      </c>
      <c r="L68" s="198">
        <v>600269</v>
      </c>
    </row>
    <row r="69" spans="1:12" ht="12" customHeight="1">
      <c r="A69" s="105" t="s">
        <v>11</v>
      </c>
      <c r="B69" s="105" t="s">
        <v>12</v>
      </c>
      <c r="C69" s="105" t="s">
        <v>34</v>
      </c>
      <c r="D69" s="105" t="s">
        <v>35</v>
      </c>
      <c r="E69" s="105" t="s">
        <v>45</v>
      </c>
      <c r="F69" s="105" t="s">
        <v>46</v>
      </c>
      <c r="G69" s="177">
        <v>12284</v>
      </c>
      <c r="H69" s="177">
        <v>149983</v>
      </c>
      <c r="I69" s="177">
        <v>681704</v>
      </c>
      <c r="J69" s="198">
        <v>1955488</v>
      </c>
      <c r="K69" s="198">
        <v>3549559</v>
      </c>
      <c r="L69" s="198">
        <v>1432351</v>
      </c>
    </row>
    <row r="70" spans="1:12" ht="12" customHeight="1">
      <c r="A70" s="105" t="s">
        <v>11</v>
      </c>
      <c r="B70" s="105" t="s">
        <v>12</v>
      </c>
      <c r="C70" s="105" t="s">
        <v>34</v>
      </c>
      <c r="D70" s="105" t="s">
        <v>35</v>
      </c>
      <c r="E70" s="105" t="s">
        <v>52</v>
      </c>
      <c r="F70" s="105" t="s">
        <v>53</v>
      </c>
      <c r="G70" s="177">
        <v>8628</v>
      </c>
      <c r="H70" s="177">
        <v>34093</v>
      </c>
      <c r="I70" s="177">
        <v>119085</v>
      </c>
      <c r="J70" s="198">
        <v>252320</v>
      </c>
      <c r="K70" s="198">
        <v>518993</v>
      </c>
      <c r="L70" s="198">
        <v>243624</v>
      </c>
    </row>
    <row r="71" spans="1:12" ht="12" customHeight="1">
      <c r="A71" s="105" t="s">
        <v>11</v>
      </c>
      <c r="B71" s="105" t="s">
        <v>12</v>
      </c>
      <c r="C71" s="105" t="s">
        <v>152</v>
      </c>
      <c r="D71" s="105" t="s">
        <v>153</v>
      </c>
      <c r="E71" s="105" t="s">
        <v>45</v>
      </c>
      <c r="F71" s="105" t="s">
        <v>46</v>
      </c>
      <c r="G71" s="177">
        <v>4924</v>
      </c>
      <c r="H71" s="177">
        <v>97702</v>
      </c>
      <c r="I71" s="177">
        <v>468407</v>
      </c>
      <c r="J71" s="198">
        <v>2236261</v>
      </c>
      <c r="K71" s="198">
        <v>3562264</v>
      </c>
      <c r="L71" s="198">
        <v>1184522</v>
      </c>
    </row>
    <row r="72" spans="1:12" ht="12" customHeight="1">
      <c r="A72" s="159" t="s">
        <v>11</v>
      </c>
      <c r="B72" s="159" t="s">
        <v>12</v>
      </c>
      <c r="C72" s="159" t="s">
        <v>152</v>
      </c>
      <c r="D72" s="159" t="s">
        <v>153</v>
      </c>
      <c r="E72" s="159" t="s">
        <v>52</v>
      </c>
      <c r="F72" s="159" t="s">
        <v>53</v>
      </c>
      <c r="G72" s="178">
        <v>3056</v>
      </c>
      <c r="H72" s="178">
        <v>13224</v>
      </c>
      <c r="I72" s="178">
        <v>45746</v>
      </c>
      <c r="J72" s="200">
        <v>96122</v>
      </c>
      <c r="K72" s="200">
        <v>203475</v>
      </c>
      <c r="L72" s="200">
        <v>97783</v>
      </c>
    </row>
    <row r="73" spans="1:12" ht="12" customHeight="1">
      <c r="A73" s="92"/>
      <c r="B73" s="120"/>
      <c r="C73" s="92"/>
      <c r="D73" s="120"/>
      <c r="E73" s="92"/>
      <c r="F73" s="92"/>
      <c r="G73" s="92"/>
      <c r="H73" s="92"/>
      <c r="I73" s="92"/>
      <c r="J73" s="92"/>
      <c r="K73" s="92"/>
      <c r="L73" s="92"/>
    </row>
    <row r="74" spans="1:12" ht="12" customHeight="1" thickBot="1">
      <c r="A74" s="158" t="s">
        <v>148</v>
      </c>
      <c r="B74" s="19"/>
      <c r="C74" s="19"/>
      <c r="D74" s="19"/>
      <c r="E74" s="19"/>
      <c r="F74" s="19"/>
      <c r="G74" s="19"/>
      <c r="H74" s="19"/>
      <c r="I74" s="19"/>
      <c r="J74" s="19"/>
      <c r="K74" s="19"/>
      <c r="L74" s="1"/>
    </row>
    <row r="75" spans="1:12" ht="12" customHeight="1" thickTop="1">
      <c r="A75" s="9"/>
      <c r="B75" s="10"/>
      <c r="C75" s="10"/>
      <c r="D75" s="10"/>
      <c r="E75" s="10"/>
      <c r="F75" s="10"/>
      <c r="G75" s="10" t="s">
        <v>47</v>
      </c>
      <c r="H75" s="9" t="s">
        <v>48</v>
      </c>
      <c r="I75" s="12" t="s">
        <v>49</v>
      </c>
      <c r="J75" s="13" t="s">
        <v>50</v>
      </c>
      <c r="K75" s="12" t="s">
        <v>51</v>
      </c>
      <c r="L75" s="9" t="s">
        <v>3</v>
      </c>
    </row>
    <row r="76" spans="1:12" ht="12" customHeight="1" thickBot="1">
      <c r="A76" s="14" t="s">
        <v>4</v>
      </c>
      <c r="B76" s="20" t="s">
        <v>5</v>
      </c>
      <c r="C76" s="20" t="s">
        <v>42</v>
      </c>
      <c r="D76" s="20" t="s">
        <v>9</v>
      </c>
      <c r="E76" s="20" t="s">
        <v>43</v>
      </c>
      <c r="F76" s="20" t="s">
        <v>44</v>
      </c>
      <c r="G76" s="16"/>
      <c r="H76" s="14" t="s">
        <v>25</v>
      </c>
      <c r="I76" s="14" t="s">
        <v>10</v>
      </c>
      <c r="J76" s="16" t="s">
        <v>10</v>
      </c>
      <c r="K76" s="15" t="s">
        <v>10</v>
      </c>
      <c r="L76" s="14" t="s">
        <v>10</v>
      </c>
    </row>
    <row r="77" spans="1:12" ht="12" customHeight="1" thickTop="1">
      <c r="A77" s="21" t="s">
        <v>26</v>
      </c>
      <c r="B77" s="21" t="s">
        <v>27</v>
      </c>
      <c r="C77" s="21" t="s">
        <v>13</v>
      </c>
      <c r="D77" s="21" t="s">
        <v>15</v>
      </c>
      <c r="E77" s="21" t="s">
        <v>45</v>
      </c>
      <c r="F77" s="21" t="s">
        <v>46</v>
      </c>
      <c r="G77" s="152">
        <v>222770</v>
      </c>
      <c r="H77" s="152">
        <v>7714495</v>
      </c>
      <c r="I77" s="152">
        <v>36070012</v>
      </c>
      <c r="J77" s="194">
        <v>207154781</v>
      </c>
      <c r="K77" s="194">
        <v>330220006</v>
      </c>
      <c r="L77" s="194">
        <v>106614034</v>
      </c>
    </row>
    <row r="78" spans="1:12" ht="12" customHeight="1">
      <c r="A78" s="22" t="s">
        <v>11</v>
      </c>
      <c r="B78" s="22" t="s">
        <v>12</v>
      </c>
      <c r="C78" s="22" t="s">
        <v>13</v>
      </c>
      <c r="D78" s="22" t="s">
        <v>15</v>
      </c>
      <c r="E78" s="22" t="s">
        <v>45</v>
      </c>
      <c r="F78" s="22" t="s">
        <v>46</v>
      </c>
      <c r="G78" s="71">
        <v>223391</v>
      </c>
      <c r="H78" s="71">
        <v>7751935</v>
      </c>
      <c r="I78" s="78">
        <v>36983585</v>
      </c>
      <c r="J78" s="78">
        <v>238625234</v>
      </c>
      <c r="K78" s="78">
        <v>361774867</v>
      </c>
      <c r="L78" s="78">
        <v>108254986</v>
      </c>
    </row>
    <row r="79" spans="1:12" ht="12" customHeight="1">
      <c r="A79" s="22" t="s">
        <v>11</v>
      </c>
      <c r="B79" s="22" t="s">
        <v>12</v>
      </c>
      <c r="C79" s="22" t="s">
        <v>13</v>
      </c>
      <c r="D79" s="22" t="s">
        <v>15</v>
      </c>
      <c r="E79" s="22" t="s">
        <v>52</v>
      </c>
      <c r="F79" s="22" t="s">
        <v>53</v>
      </c>
      <c r="G79" s="71">
        <v>108625</v>
      </c>
      <c r="H79" s="71">
        <v>492190</v>
      </c>
      <c r="I79" s="71">
        <v>1585716</v>
      </c>
      <c r="J79" s="78">
        <v>4660954</v>
      </c>
      <c r="K79" s="78">
        <v>8948684</v>
      </c>
      <c r="L79" s="78">
        <v>3901342</v>
      </c>
    </row>
    <row r="80" spans="1:12" ht="12" customHeight="1">
      <c r="A80" s="22" t="s">
        <v>11</v>
      </c>
      <c r="B80" s="22" t="s">
        <v>12</v>
      </c>
      <c r="C80" s="22" t="s">
        <v>13</v>
      </c>
      <c r="D80" s="22" t="s">
        <v>15</v>
      </c>
      <c r="E80" s="22" t="s">
        <v>54</v>
      </c>
      <c r="F80" s="22" t="s">
        <v>55</v>
      </c>
      <c r="G80" s="71">
        <v>33126</v>
      </c>
      <c r="H80" s="71">
        <v>1764385</v>
      </c>
      <c r="I80" s="71">
        <v>7360298</v>
      </c>
      <c r="J80" s="78">
        <v>35854754</v>
      </c>
      <c r="K80" s="78">
        <v>57521090</v>
      </c>
      <c r="L80" s="78">
        <v>18984063</v>
      </c>
    </row>
    <row r="81" spans="1:12" ht="12" customHeight="1">
      <c r="A81" s="22" t="s">
        <v>11</v>
      </c>
      <c r="B81" s="22" t="s">
        <v>12</v>
      </c>
      <c r="C81" s="22" t="s">
        <v>13</v>
      </c>
      <c r="D81" s="22" t="s">
        <v>15</v>
      </c>
      <c r="E81" s="22" t="s">
        <v>56</v>
      </c>
      <c r="F81" s="22" t="s">
        <v>57</v>
      </c>
      <c r="G81" s="71">
        <v>10742</v>
      </c>
      <c r="H81" s="71">
        <v>1746404</v>
      </c>
      <c r="I81" s="78">
        <v>8101081</v>
      </c>
      <c r="J81" s="78">
        <v>47275180</v>
      </c>
      <c r="K81" s="78">
        <v>76426228</v>
      </c>
      <c r="L81" s="78">
        <v>24757403</v>
      </c>
    </row>
    <row r="82" spans="1:12" ht="12" customHeight="1">
      <c r="A82" s="22" t="s">
        <v>11</v>
      </c>
      <c r="B82" s="22" t="s">
        <v>12</v>
      </c>
      <c r="C82" s="22" t="s">
        <v>28</v>
      </c>
      <c r="D82" s="22" t="s">
        <v>29</v>
      </c>
      <c r="E82" s="22" t="s">
        <v>45</v>
      </c>
      <c r="F82" s="22" t="s">
        <v>46</v>
      </c>
      <c r="G82" s="71">
        <v>15400</v>
      </c>
      <c r="H82" s="71">
        <v>264693</v>
      </c>
      <c r="I82" s="71">
        <v>1319891</v>
      </c>
      <c r="J82" s="78">
        <v>4543392</v>
      </c>
      <c r="K82" s="78">
        <v>8283779</v>
      </c>
      <c r="L82" s="78">
        <v>3403720</v>
      </c>
    </row>
    <row r="83" spans="1:12" ht="12" customHeight="1">
      <c r="A83" s="22" t="s">
        <v>11</v>
      </c>
      <c r="B83" s="22" t="s">
        <v>12</v>
      </c>
      <c r="C83" s="22" t="s">
        <v>28</v>
      </c>
      <c r="D83" s="22" t="s">
        <v>29</v>
      </c>
      <c r="E83" s="22" t="s">
        <v>52</v>
      </c>
      <c r="F83" s="22" t="s">
        <v>53</v>
      </c>
      <c r="G83" s="71">
        <v>10272</v>
      </c>
      <c r="H83" s="71">
        <v>41001</v>
      </c>
      <c r="I83" s="71">
        <v>143417</v>
      </c>
      <c r="J83" s="78">
        <v>303452</v>
      </c>
      <c r="K83" s="78">
        <v>627280</v>
      </c>
      <c r="L83" s="78">
        <v>295609</v>
      </c>
    </row>
    <row r="84" spans="1:12" ht="12" customHeight="1">
      <c r="A84" s="22" t="s">
        <v>11</v>
      </c>
      <c r="B84" s="22" t="s">
        <v>12</v>
      </c>
      <c r="C84" s="22" t="s">
        <v>30</v>
      </c>
      <c r="D84" s="22" t="s">
        <v>31</v>
      </c>
      <c r="E84" s="22" t="s">
        <v>45</v>
      </c>
      <c r="F84" s="22" t="s">
        <v>46</v>
      </c>
      <c r="G84" s="71">
        <v>6519</v>
      </c>
      <c r="H84" s="71">
        <v>207658</v>
      </c>
      <c r="I84" s="71">
        <v>909107</v>
      </c>
      <c r="J84" s="78">
        <v>4033824</v>
      </c>
      <c r="K84" s="78">
        <v>6541229</v>
      </c>
      <c r="L84" s="78">
        <v>2203927</v>
      </c>
    </row>
    <row r="85" spans="1:12" ht="12" customHeight="1">
      <c r="A85" s="22" t="s">
        <v>11</v>
      </c>
      <c r="B85" s="22" t="s">
        <v>12</v>
      </c>
      <c r="C85" s="22" t="s">
        <v>30</v>
      </c>
      <c r="D85" s="22" t="s">
        <v>31</v>
      </c>
      <c r="E85" s="22" t="s">
        <v>54</v>
      </c>
      <c r="F85" s="22" t="s">
        <v>55</v>
      </c>
      <c r="G85" s="71">
        <v>996</v>
      </c>
      <c r="H85" s="71">
        <v>54315</v>
      </c>
      <c r="I85" s="71">
        <v>221693</v>
      </c>
      <c r="J85" s="78">
        <v>972455</v>
      </c>
      <c r="K85" s="78">
        <v>1594327</v>
      </c>
      <c r="L85" s="78">
        <v>539172</v>
      </c>
    </row>
    <row r="86" spans="1:12" ht="12" customHeight="1">
      <c r="A86" s="22" t="s">
        <v>11</v>
      </c>
      <c r="B86" s="22" t="s">
        <v>12</v>
      </c>
      <c r="C86" s="22" t="s">
        <v>150</v>
      </c>
      <c r="D86" s="22" t="s">
        <v>151</v>
      </c>
      <c r="E86" s="22" t="s">
        <v>45</v>
      </c>
      <c r="F86" s="22" t="s">
        <v>46</v>
      </c>
      <c r="G86" s="71">
        <v>18509</v>
      </c>
      <c r="H86" s="71">
        <v>849965</v>
      </c>
      <c r="I86" s="71">
        <v>4728664</v>
      </c>
      <c r="J86" s="78">
        <v>37178559</v>
      </c>
      <c r="K86" s="78">
        <v>52409750</v>
      </c>
      <c r="L86" s="78">
        <v>14252112</v>
      </c>
    </row>
    <row r="87" spans="1:12" ht="12" customHeight="1">
      <c r="A87" s="22" t="s">
        <v>11</v>
      </c>
      <c r="B87" s="22" t="s">
        <v>12</v>
      </c>
      <c r="C87" s="22" t="s">
        <v>150</v>
      </c>
      <c r="D87" s="22" t="s">
        <v>151</v>
      </c>
      <c r="E87" s="22" t="s">
        <v>52</v>
      </c>
      <c r="F87" s="22" t="s">
        <v>53</v>
      </c>
      <c r="G87" s="71">
        <v>9098</v>
      </c>
      <c r="H87" s="71">
        <v>41327</v>
      </c>
      <c r="I87" s="71">
        <v>143280</v>
      </c>
      <c r="J87" s="78">
        <v>353905</v>
      </c>
      <c r="K87" s="78">
        <v>711509</v>
      </c>
      <c r="L87" s="78">
        <v>325627</v>
      </c>
    </row>
    <row r="88" spans="1:12" ht="12" customHeight="1">
      <c r="A88" s="22" t="s">
        <v>11</v>
      </c>
      <c r="B88" s="22" t="s">
        <v>12</v>
      </c>
      <c r="C88" s="22" t="s">
        <v>16</v>
      </c>
      <c r="D88" s="22" t="s">
        <v>17</v>
      </c>
      <c r="E88" s="22" t="s">
        <v>45</v>
      </c>
      <c r="F88" s="22" t="s">
        <v>46</v>
      </c>
      <c r="G88" s="71">
        <v>1993</v>
      </c>
      <c r="H88" s="71">
        <v>98295</v>
      </c>
      <c r="I88" s="78">
        <v>491227</v>
      </c>
      <c r="J88" s="78">
        <v>5201988</v>
      </c>
      <c r="K88" s="78">
        <v>7614978</v>
      </c>
      <c r="L88" s="78">
        <v>2057046</v>
      </c>
    </row>
    <row r="89" spans="1:12" ht="12" customHeight="1">
      <c r="A89" s="22" t="s">
        <v>11</v>
      </c>
      <c r="B89" s="22" t="s">
        <v>12</v>
      </c>
      <c r="C89" s="22" t="s">
        <v>16</v>
      </c>
      <c r="D89" s="22" t="s">
        <v>17</v>
      </c>
      <c r="E89" s="22" t="s">
        <v>56</v>
      </c>
      <c r="F89" s="22" t="s">
        <v>57</v>
      </c>
      <c r="G89" s="71">
        <v>139</v>
      </c>
      <c r="H89" s="71">
        <v>23721</v>
      </c>
      <c r="I89" s="78">
        <v>112362</v>
      </c>
      <c r="J89" s="78">
        <v>582594</v>
      </c>
      <c r="K89" s="78">
        <v>955153</v>
      </c>
      <c r="L89" s="78">
        <v>329481</v>
      </c>
    </row>
    <row r="90" spans="1:12" ht="12" customHeight="1">
      <c r="A90" s="22" t="s">
        <v>11</v>
      </c>
      <c r="B90" s="22" t="s">
        <v>12</v>
      </c>
      <c r="C90" s="22" t="s">
        <v>32</v>
      </c>
      <c r="D90" s="22" t="s">
        <v>33</v>
      </c>
      <c r="E90" s="22" t="s">
        <v>45</v>
      </c>
      <c r="F90" s="22" t="s">
        <v>46</v>
      </c>
      <c r="G90" s="71">
        <v>6044</v>
      </c>
      <c r="H90" s="71">
        <v>228871</v>
      </c>
      <c r="I90" s="78">
        <v>1016532</v>
      </c>
      <c r="J90" s="78">
        <v>7308046</v>
      </c>
      <c r="K90" s="78">
        <v>10331527</v>
      </c>
      <c r="L90" s="78">
        <v>2651256</v>
      </c>
    </row>
    <row r="91" spans="1:12" ht="12" customHeight="1">
      <c r="A91" s="22" t="s">
        <v>11</v>
      </c>
      <c r="B91" s="22" t="s">
        <v>12</v>
      </c>
      <c r="C91" s="22" t="s">
        <v>32</v>
      </c>
      <c r="D91" s="22" t="s">
        <v>33</v>
      </c>
      <c r="E91" s="22" t="s">
        <v>52</v>
      </c>
      <c r="F91" s="22" t="s">
        <v>53</v>
      </c>
      <c r="G91" s="71">
        <v>2648</v>
      </c>
      <c r="H91" s="71">
        <v>12919</v>
      </c>
      <c r="I91" s="71">
        <v>41583</v>
      </c>
      <c r="J91" s="78">
        <v>129923</v>
      </c>
      <c r="K91" s="78">
        <v>246010</v>
      </c>
      <c r="L91" s="78">
        <v>105732</v>
      </c>
    </row>
    <row r="92" spans="1:12" ht="12" customHeight="1">
      <c r="A92" s="22" t="s">
        <v>11</v>
      </c>
      <c r="B92" s="22" t="s">
        <v>12</v>
      </c>
      <c r="C92" s="22" t="s">
        <v>32</v>
      </c>
      <c r="D92" s="22" t="s">
        <v>33</v>
      </c>
      <c r="E92" s="22" t="s">
        <v>56</v>
      </c>
      <c r="F92" s="22" t="s">
        <v>57</v>
      </c>
      <c r="G92" s="71">
        <v>289</v>
      </c>
      <c r="H92" s="71">
        <v>46487</v>
      </c>
      <c r="I92" s="78">
        <v>196454</v>
      </c>
      <c r="J92" s="78">
        <v>1093131</v>
      </c>
      <c r="K92" s="78">
        <v>1825731</v>
      </c>
      <c r="L92" s="78">
        <v>593013</v>
      </c>
    </row>
    <row r="93" spans="1:12" ht="12" customHeight="1">
      <c r="A93" s="22" t="s">
        <v>11</v>
      </c>
      <c r="B93" s="22" t="s">
        <v>12</v>
      </c>
      <c r="C93" s="22" t="s">
        <v>34</v>
      </c>
      <c r="D93" s="22" t="s">
        <v>35</v>
      </c>
      <c r="E93" s="22" t="s">
        <v>45</v>
      </c>
      <c r="F93" s="22" t="s">
        <v>46</v>
      </c>
      <c r="G93" s="71">
        <v>12284</v>
      </c>
      <c r="H93" s="71">
        <v>149983</v>
      </c>
      <c r="I93" s="71">
        <v>681704</v>
      </c>
      <c r="J93" s="78">
        <v>1955380</v>
      </c>
      <c r="K93" s="78">
        <v>3549411</v>
      </c>
      <c r="L93" s="78">
        <v>1432314</v>
      </c>
    </row>
    <row r="94" spans="1:12" ht="12" customHeight="1">
      <c r="A94" s="22" t="s">
        <v>11</v>
      </c>
      <c r="B94" s="22" t="s">
        <v>12</v>
      </c>
      <c r="C94" s="22" t="s">
        <v>34</v>
      </c>
      <c r="D94" s="22" t="s">
        <v>35</v>
      </c>
      <c r="E94" s="22" t="s">
        <v>52</v>
      </c>
      <c r="F94" s="22" t="s">
        <v>53</v>
      </c>
      <c r="G94" s="71">
        <v>8628</v>
      </c>
      <c r="H94" s="71">
        <v>34093</v>
      </c>
      <c r="I94" s="71">
        <v>119085</v>
      </c>
      <c r="J94" s="78">
        <v>252213</v>
      </c>
      <c r="K94" s="78">
        <v>518845</v>
      </c>
      <c r="L94" s="78">
        <v>243587</v>
      </c>
    </row>
    <row r="95" spans="1:12" ht="12" customHeight="1">
      <c r="A95" s="22" t="s">
        <v>11</v>
      </c>
      <c r="B95" s="22" t="s">
        <v>12</v>
      </c>
      <c r="C95" s="22" t="s">
        <v>152</v>
      </c>
      <c r="D95" s="22" t="s">
        <v>153</v>
      </c>
      <c r="E95" s="22" t="s">
        <v>45</v>
      </c>
      <c r="F95" s="22" t="s">
        <v>46</v>
      </c>
      <c r="G95" s="71">
        <v>4924</v>
      </c>
      <c r="H95" s="71">
        <v>97702</v>
      </c>
      <c r="I95" s="71">
        <v>468407</v>
      </c>
      <c r="J95" s="78">
        <v>2236222</v>
      </c>
      <c r="K95" s="78">
        <v>3562179</v>
      </c>
      <c r="L95" s="78">
        <v>1184479</v>
      </c>
    </row>
    <row r="96" spans="1:12" ht="12" customHeight="1">
      <c r="A96" s="162" t="s">
        <v>11</v>
      </c>
      <c r="B96" s="162" t="s">
        <v>12</v>
      </c>
      <c r="C96" s="162" t="s">
        <v>152</v>
      </c>
      <c r="D96" s="162" t="s">
        <v>153</v>
      </c>
      <c r="E96" s="162" t="s">
        <v>52</v>
      </c>
      <c r="F96" s="162" t="s">
        <v>53</v>
      </c>
      <c r="G96" s="163">
        <v>3056</v>
      </c>
      <c r="H96" s="163">
        <v>13224</v>
      </c>
      <c r="I96" s="163">
        <v>45746</v>
      </c>
      <c r="J96" s="168">
        <v>96084</v>
      </c>
      <c r="K96" s="168">
        <v>203390</v>
      </c>
      <c r="L96" s="168">
        <v>97741</v>
      </c>
    </row>
  </sheetData>
  <phoneticPr fontId="3"/>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B7BC-F28C-4DDD-B26A-0B7C3A59C0FB}">
  <sheetPr>
    <pageSetUpPr fitToPage="1"/>
  </sheetPr>
  <dimension ref="A1:Q74"/>
  <sheetViews>
    <sheetView zoomScaleNormal="100" workbookViewId="0"/>
  </sheetViews>
  <sheetFormatPr defaultColWidth="13.7265625" defaultRowHeight="12" customHeight="1"/>
  <cols>
    <col min="1" max="1" width="12.26953125" style="86" customWidth="1"/>
    <col min="2" max="2" width="5" style="86" bestFit="1" customWidth="1"/>
    <col min="3" max="3" width="15.90625" style="86" customWidth="1"/>
    <col min="4" max="4" width="29.453125" style="86" customWidth="1"/>
    <col min="5" max="5" width="17.90625" style="86" customWidth="1"/>
    <col min="6" max="6" width="26.7265625" style="86" customWidth="1"/>
    <col min="7" max="16" width="18.36328125" style="86" customWidth="1"/>
    <col min="17" max="16384" width="13.7265625" style="86"/>
  </cols>
  <sheetData>
    <row r="1" spans="1:17" s="85" customFormat="1" ht="21">
      <c r="A1" s="84" t="s">
        <v>0</v>
      </c>
    </row>
    <row r="2" spans="1:17"/>
    <row r="3" spans="1:17" s="85" customFormat="1" ht="14">
      <c r="A3" s="87" t="s">
        <v>1</v>
      </c>
    </row>
    <row r="5" spans="1:17" s="166" customFormat="1" ht="12" customHeight="1">
      <c r="A5" s="165" t="s">
        <v>18</v>
      </c>
    </row>
    <row r="6" spans="1:17" s="166" customFormat="1" ht="12" customHeight="1">
      <c r="A6" s="165" t="s">
        <v>58</v>
      </c>
    </row>
    <row r="9" spans="1:17" ht="12" customHeight="1" thickBot="1">
      <c r="A9" s="158" t="s">
        <v>2</v>
      </c>
    </row>
    <row r="10" spans="1:17" ht="12" customHeight="1" thickTop="1">
      <c r="A10" s="96"/>
      <c r="B10" s="96"/>
      <c r="C10" s="96"/>
      <c r="D10" s="96"/>
      <c r="E10" s="96"/>
      <c r="F10" s="96"/>
      <c r="G10" s="25" t="s">
        <v>61</v>
      </c>
      <c r="H10" s="25" t="s">
        <v>61</v>
      </c>
      <c r="I10" s="25" t="s">
        <v>61</v>
      </c>
      <c r="J10" s="25" t="s">
        <v>61</v>
      </c>
      <c r="K10" s="26" t="s">
        <v>21</v>
      </c>
      <c r="L10" s="27" t="s">
        <v>62</v>
      </c>
      <c r="M10" s="28" t="s">
        <v>50</v>
      </c>
      <c r="N10" s="28" t="s">
        <v>24</v>
      </c>
      <c r="O10" s="28" t="s">
        <v>59</v>
      </c>
      <c r="P10" s="27" t="s">
        <v>60</v>
      </c>
      <c r="Q10" s="110"/>
    </row>
    <row r="11" spans="1:17" ht="12" customHeight="1">
      <c r="A11" s="107"/>
      <c r="B11" s="108"/>
      <c r="C11" s="108"/>
      <c r="D11" s="108"/>
      <c r="E11" s="108"/>
      <c r="F11" s="108"/>
      <c r="G11" s="32" t="s">
        <v>63</v>
      </c>
      <c r="H11" s="33" t="s">
        <v>64</v>
      </c>
      <c r="I11" s="33" t="s">
        <v>65</v>
      </c>
      <c r="J11" s="33" t="s">
        <v>66</v>
      </c>
      <c r="K11" s="34"/>
      <c r="L11" s="34"/>
      <c r="M11" s="34"/>
      <c r="N11" s="34"/>
      <c r="O11" s="34"/>
      <c r="P11" s="34"/>
      <c r="Q11" s="110"/>
    </row>
    <row r="12" spans="1:17" ht="12" customHeight="1" thickBot="1">
      <c r="A12" s="100" t="s">
        <v>4</v>
      </c>
      <c r="B12" s="109" t="s">
        <v>5</v>
      </c>
      <c r="C12" s="109" t="s">
        <v>6</v>
      </c>
      <c r="D12" s="109" t="s">
        <v>7</v>
      </c>
      <c r="E12" s="109" t="s">
        <v>8</v>
      </c>
      <c r="F12" s="109" t="s">
        <v>9</v>
      </c>
      <c r="G12" s="35"/>
      <c r="H12" s="36"/>
      <c r="I12" s="36"/>
      <c r="J12" s="36"/>
      <c r="K12" s="36" t="s">
        <v>25</v>
      </c>
      <c r="L12" s="35" t="s">
        <v>10</v>
      </c>
      <c r="M12" s="35" t="s">
        <v>10</v>
      </c>
      <c r="N12" s="35" t="s">
        <v>10</v>
      </c>
      <c r="O12" s="35" t="s">
        <v>10</v>
      </c>
      <c r="P12" s="35" t="s">
        <v>10</v>
      </c>
      <c r="Q12" s="110"/>
    </row>
    <row r="13" spans="1:17" ht="12" customHeight="1" thickTop="1">
      <c r="A13" s="106" t="s">
        <v>26</v>
      </c>
      <c r="B13" s="106" t="s">
        <v>27</v>
      </c>
      <c r="C13" s="106" t="s">
        <v>13</v>
      </c>
      <c r="D13" s="106" t="s">
        <v>14</v>
      </c>
      <c r="E13" s="106" t="s">
        <v>13</v>
      </c>
      <c r="F13" s="106" t="s">
        <v>15</v>
      </c>
      <c r="G13" s="103">
        <v>47147</v>
      </c>
      <c r="H13" s="103">
        <v>33034</v>
      </c>
      <c r="I13" s="103">
        <v>10616</v>
      </c>
      <c r="J13" s="103">
        <v>3497</v>
      </c>
      <c r="K13" s="103">
        <v>6050908</v>
      </c>
      <c r="L13" s="103">
        <v>30220520</v>
      </c>
      <c r="M13" s="156">
        <v>188419835</v>
      </c>
      <c r="N13" s="156">
        <v>295657942</v>
      </c>
      <c r="O13" s="156">
        <v>275065625</v>
      </c>
      <c r="P13" s="156">
        <v>92228922</v>
      </c>
      <c r="Q13" s="2"/>
    </row>
    <row r="14" spans="1:17" ht="12" customHeight="1">
      <c r="A14" s="105" t="s">
        <v>26</v>
      </c>
      <c r="B14" s="105" t="s">
        <v>27</v>
      </c>
      <c r="C14" s="106" t="s">
        <v>13</v>
      </c>
      <c r="D14" s="105" t="s">
        <v>14</v>
      </c>
      <c r="E14" s="105" t="s">
        <v>30</v>
      </c>
      <c r="F14" s="105" t="s">
        <v>31</v>
      </c>
      <c r="G14" s="105">
        <v>1386</v>
      </c>
      <c r="H14" s="105">
        <v>978</v>
      </c>
      <c r="I14" s="105">
        <v>330</v>
      </c>
      <c r="J14" s="105">
        <v>78</v>
      </c>
      <c r="K14" s="105">
        <v>154203</v>
      </c>
      <c r="L14" s="105">
        <v>716145</v>
      </c>
      <c r="M14" s="155">
        <v>3098000</v>
      </c>
      <c r="N14" s="155">
        <v>5204145</v>
      </c>
      <c r="O14" s="155">
        <v>5080883</v>
      </c>
      <c r="P14" s="155">
        <v>1834421</v>
      </c>
      <c r="Q14" s="92"/>
    </row>
    <row r="15" spans="1:17" ht="12" customHeight="1">
      <c r="A15" s="105" t="s">
        <v>26</v>
      </c>
      <c r="B15" s="105" t="s">
        <v>27</v>
      </c>
      <c r="C15" s="106" t="s">
        <v>13</v>
      </c>
      <c r="D15" s="105" t="s">
        <v>14</v>
      </c>
      <c r="E15" s="105" t="s">
        <v>16</v>
      </c>
      <c r="F15" s="105" t="s">
        <v>17</v>
      </c>
      <c r="G15" s="105">
        <v>544</v>
      </c>
      <c r="H15" s="105">
        <v>351</v>
      </c>
      <c r="I15" s="105">
        <v>139</v>
      </c>
      <c r="J15" s="105">
        <v>54</v>
      </c>
      <c r="K15" s="105">
        <v>82339</v>
      </c>
      <c r="L15" s="105">
        <v>428237</v>
      </c>
      <c r="M15" s="155">
        <v>4122354</v>
      </c>
      <c r="N15" s="155">
        <v>6351269</v>
      </c>
      <c r="O15" s="155">
        <v>6186917</v>
      </c>
      <c r="P15" s="155">
        <v>1845347</v>
      </c>
      <c r="Q15" s="92"/>
    </row>
    <row r="16" spans="1:17" ht="12" customHeight="1">
      <c r="A16" s="105" t="s">
        <v>26</v>
      </c>
      <c r="B16" s="105" t="s">
        <v>27</v>
      </c>
      <c r="C16" s="106" t="s">
        <v>13</v>
      </c>
      <c r="D16" s="105" t="s">
        <v>14</v>
      </c>
      <c r="E16" s="105" t="s">
        <v>32</v>
      </c>
      <c r="F16" s="105" t="s">
        <v>33</v>
      </c>
      <c r="G16" s="105">
        <v>1414</v>
      </c>
      <c r="H16" s="105">
        <v>1017</v>
      </c>
      <c r="I16" s="105">
        <v>283</v>
      </c>
      <c r="J16" s="105">
        <v>114</v>
      </c>
      <c r="K16" s="105">
        <v>181117</v>
      </c>
      <c r="L16" s="105">
        <v>838195</v>
      </c>
      <c r="M16" s="155">
        <v>5661792</v>
      </c>
      <c r="N16" s="155">
        <v>8351626</v>
      </c>
      <c r="O16" s="155">
        <v>8079556</v>
      </c>
      <c r="P16" s="155">
        <v>2307593</v>
      </c>
      <c r="Q16" s="92"/>
    </row>
    <row r="17" spans="1:17" ht="12" customHeight="1">
      <c r="A17" s="105" t="s">
        <v>26</v>
      </c>
      <c r="B17" s="105" t="s">
        <v>27</v>
      </c>
      <c r="C17" s="106" t="s">
        <v>38</v>
      </c>
      <c r="D17" s="105" t="s">
        <v>39</v>
      </c>
      <c r="E17" s="105" t="s">
        <v>13</v>
      </c>
      <c r="F17" s="105" t="s">
        <v>15</v>
      </c>
      <c r="G17" s="105">
        <v>1900</v>
      </c>
      <c r="H17" s="105">
        <v>1534</v>
      </c>
      <c r="I17" s="105">
        <v>306</v>
      </c>
      <c r="J17" s="105">
        <v>60</v>
      </c>
      <c r="K17" s="105">
        <v>159540</v>
      </c>
      <c r="L17" s="105">
        <v>739530</v>
      </c>
      <c r="M17" s="155">
        <v>1724849</v>
      </c>
      <c r="N17" s="155">
        <v>3594997</v>
      </c>
      <c r="O17" s="155">
        <v>3490582</v>
      </c>
      <c r="P17" s="155">
        <v>1615069</v>
      </c>
      <c r="Q17" s="92"/>
    </row>
    <row r="18" spans="1:17" ht="12" customHeight="1">
      <c r="A18" s="105" t="s">
        <v>26</v>
      </c>
      <c r="B18" s="105" t="s">
        <v>27</v>
      </c>
      <c r="C18" s="106" t="s">
        <v>38</v>
      </c>
      <c r="D18" s="105" t="s">
        <v>39</v>
      </c>
      <c r="E18" s="105" t="s">
        <v>30</v>
      </c>
      <c r="F18" s="105" t="s">
        <v>31</v>
      </c>
      <c r="G18" s="105">
        <v>44</v>
      </c>
      <c r="H18" s="105">
        <v>38</v>
      </c>
      <c r="I18" s="105">
        <v>5</v>
      </c>
      <c r="J18" s="105">
        <v>1</v>
      </c>
      <c r="K18" s="105">
        <v>3122</v>
      </c>
      <c r="L18" s="105">
        <v>11385</v>
      </c>
      <c r="M18" s="155">
        <v>32856</v>
      </c>
      <c r="N18" s="155">
        <v>64330</v>
      </c>
      <c r="O18" s="155">
        <v>62429</v>
      </c>
      <c r="P18" s="155">
        <v>26918</v>
      </c>
      <c r="Q18" s="92"/>
    </row>
    <row r="19" spans="1:17" ht="12" customHeight="1">
      <c r="A19" s="105" t="s">
        <v>26</v>
      </c>
      <c r="B19" s="105" t="s">
        <v>27</v>
      </c>
      <c r="C19" s="106" t="s">
        <v>30</v>
      </c>
      <c r="D19" s="105" t="s">
        <v>40</v>
      </c>
      <c r="E19" s="105" t="s">
        <v>13</v>
      </c>
      <c r="F19" s="105" t="s">
        <v>15</v>
      </c>
      <c r="G19" s="105">
        <v>1540</v>
      </c>
      <c r="H19" s="105">
        <v>1209</v>
      </c>
      <c r="I19" s="105">
        <v>269</v>
      </c>
      <c r="J19" s="105">
        <v>62</v>
      </c>
      <c r="K19" s="105">
        <v>142717</v>
      </c>
      <c r="L19" s="105">
        <v>740698</v>
      </c>
      <c r="M19" s="155">
        <v>2638714</v>
      </c>
      <c r="N19" s="155">
        <v>5103699</v>
      </c>
      <c r="O19" s="155">
        <v>4525307</v>
      </c>
      <c r="P19" s="155">
        <v>2091208</v>
      </c>
      <c r="Q19" s="92"/>
    </row>
    <row r="20" spans="1:17" ht="12" customHeight="1">
      <c r="A20" s="105" t="s">
        <v>26</v>
      </c>
      <c r="B20" s="105" t="s">
        <v>27</v>
      </c>
      <c r="C20" s="106" t="s">
        <v>30</v>
      </c>
      <c r="D20" s="105" t="s">
        <v>40</v>
      </c>
      <c r="E20" s="105" t="s">
        <v>16</v>
      </c>
      <c r="F20" s="105" t="s">
        <v>17</v>
      </c>
      <c r="G20" s="105">
        <v>33</v>
      </c>
      <c r="H20" s="105">
        <v>23</v>
      </c>
      <c r="I20" s="105">
        <v>9</v>
      </c>
      <c r="J20" s="105">
        <v>1</v>
      </c>
      <c r="K20" s="105">
        <v>3101</v>
      </c>
      <c r="L20" s="105">
        <v>17183</v>
      </c>
      <c r="M20" s="155">
        <v>124187</v>
      </c>
      <c r="N20" s="155">
        <v>216902</v>
      </c>
      <c r="O20" s="155">
        <v>186801</v>
      </c>
      <c r="P20" s="155">
        <v>75044</v>
      </c>
      <c r="Q20" s="1"/>
    </row>
    <row r="21" spans="1:17" ht="12" customHeight="1">
      <c r="A21" s="159" t="s">
        <v>26</v>
      </c>
      <c r="B21" s="159" t="s">
        <v>27</v>
      </c>
      <c r="C21" s="160" t="s">
        <v>30</v>
      </c>
      <c r="D21" s="159" t="s">
        <v>40</v>
      </c>
      <c r="E21" s="159" t="s">
        <v>32</v>
      </c>
      <c r="F21" s="159" t="s">
        <v>33</v>
      </c>
      <c r="G21" s="159">
        <v>73</v>
      </c>
      <c r="H21" s="159">
        <v>54</v>
      </c>
      <c r="I21" s="159">
        <v>14</v>
      </c>
      <c r="J21" s="159">
        <v>5</v>
      </c>
      <c r="K21" s="159">
        <v>8839</v>
      </c>
      <c r="L21" s="159">
        <v>48282</v>
      </c>
      <c r="M21" s="193">
        <v>191320</v>
      </c>
      <c r="N21" s="193">
        <v>303596</v>
      </c>
      <c r="O21" s="193">
        <v>243616</v>
      </c>
      <c r="P21" s="193">
        <v>89571</v>
      </c>
      <c r="Q21" s="1"/>
    </row>
    <row r="22" spans="1:17" ht="12" customHeight="1">
      <c r="A22" s="158"/>
      <c r="B22" s="1"/>
      <c r="C22" s="5"/>
      <c r="D22" s="5"/>
      <c r="E22" s="5"/>
      <c r="F22" s="5"/>
      <c r="G22" s="5"/>
      <c r="H22" s="5"/>
      <c r="I22" s="5"/>
      <c r="J22" s="5"/>
      <c r="K22" s="5"/>
      <c r="L22" s="5"/>
      <c r="M22" s="5"/>
      <c r="N22" s="18"/>
      <c r="O22" s="18"/>
      <c r="P22" s="3"/>
      <c r="Q22" s="1"/>
    </row>
    <row r="23" spans="1:17" ht="12" customHeight="1" thickBot="1">
      <c r="A23" s="158" t="s">
        <v>148</v>
      </c>
      <c r="B23" s="4"/>
      <c r="C23" s="18"/>
      <c r="D23" s="18"/>
      <c r="E23" s="18"/>
      <c r="F23" s="18"/>
      <c r="G23" s="18"/>
      <c r="H23" s="18"/>
      <c r="I23" s="18"/>
      <c r="J23" s="18"/>
      <c r="K23" s="18"/>
      <c r="L23" s="18"/>
      <c r="M23" s="18"/>
      <c r="N23" s="7"/>
      <c r="O23" s="8"/>
      <c r="P23" s="3"/>
      <c r="Q23" s="1"/>
    </row>
    <row r="24" spans="1:17" ht="12" customHeight="1" thickTop="1">
      <c r="A24" s="10"/>
      <c r="B24" s="10"/>
      <c r="C24" s="10"/>
      <c r="D24" s="10"/>
      <c r="E24" s="10"/>
      <c r="F24" s="10"/>
      <c r="G24" s="25" t="s">
        <v>61</v>
      </c>
      <c r="H24" s="25" t="s">
        <v>61</v>
      </c>
      <c r="I24" s="25" t="s">
        <v>61</v>
      </c>
      <c r="J24" s="25" t="s">
        <v>61</v>
      </c>
      <c r="K24" s="26" t="s">
        <v>21</v>
      </c>
      <c r="L24" s="27" t="s">
        <v>62</v>
      </c>
      <c r="M24" s="28" t="s">
        <v>50</v>
      </c>
      <c r="N24" s="28" t="s">
        <v>24</v>
      </c>
      <c r="O24" s="28" t="s">
        <v>59</v>
      </c>
      <c r="P24" s="27" t="s">
        <v>60</v>
      </c>
      <c r="Q24" s="29"/>
    </row>
    <row r="25" spans="1:17" ht="12" customHeight="1">
      <c r="A25" s="30"/>
      <c r="B25" s="31"/>
      <c r="C25" s="31"/>
      <c r="D25" s="31"/>
      <c r="E25" s="31"/>
      <c r="F25" s="31"/>
      <c r="G25" s="32" t="s">
        <v>63</v>
      </c>
      <c r="H25" s="33" t="s">
        <v>64</v>
      </c>
      <c r="I25" s="33" t="s">
        <v>65</v>
      </c>
      <c r="J25" s="33" t="s">
        <v>66</v>
      </c>
      <c r="K25" s="34"/>
      <c r="L25" s="34"/>
      <c r="M25" s="34"/>
      <c r="N25" s="34"/>
      <c r="O25" s="34"/>
      <c r="P25" s="34"/>
      <c r="Q25" s="29"/>
    </row>
    <row r="26" spans="1:17" ht="12" customHeight="1" thickBot="1">
      <c r="A26" s="14" t="s">
        <v>4</v>
      </c>
      <c r="B26" s="20" t="s">
        <v>5</v>
      </c>
      <c r="C26" s="20" t="s">
        <v>6</v>
      </c>
      <c r="D26" s="20" t="s">
        <v>7</v>
      </c>
      <c r="E26" s="20" t="s">
        <v>8</v>
      </c>
      <c r="F26" s="20" t="s">
        <v>9</v>
      </c>
      <c r="G26" s="35"/>
      <c r="H26" s="36"/>
      <c r="I26" s="36"/>
      <c r="J26" s="36"/>
      <c r="K26" s="36" t="s">
        <v>25</v>
      </c>
      <c r="L26" s="35" t="s">
        <v>10</v>
      </c>
      <c r="M26" s="35" t="s">
        <v>10</v>
      </c>
      <c r="N26" s="35" t="s">
        <v>10</v>
      </c>
      <c r="O26" s="35" t="s">
        <v>10</v>
      </c>
      <c r="P26" s="35" t="s">
        <v>10</v>
      </c>
      <c r="Q26" s="29"/>
    </row>
    <row r="27" spans="1:17" ht="12" customHeight="1" thickTop="1">
      <c r="A27" s="37" t="s">
        <v>26</v>
      </c>
      <c r="B27" s="37" t="s">
        <v>27</v>
      </c>
      <c r="C27" s="37" t="s">
        <v>13</v>
      </c>
      <c r="D27" s="37" t="s">
        <v>14</v>
      </c>
      <c r="E27" s="37" t="s">
        <v>13</v>
      </c>
      <c r="F27" s="37" t="s">
        <v>15</v>
      </c>
      <c r="G27" s="152">
        <v>47147</v>
      </c>
      <c r="H27" s="152">
        <v>33034</v>
      </c>
      <c r="I27" s="152">
        <v>10616</v>
      </c>
      <c r="J27" s="152">
        <v>3497</v>
      </c>
      <c r="K27" s="152">
        <v>6050908</v>
      </c>
      <c r="L27" s="152">
        <v>30220520</v>
      </c>
      <c r="M27" s="194">
        <v>188360051</v>
      </c>
      <c r="N27" s="194">
        <v>295568782</v>
      </c>
      <c r="O27" s="194">
        <v>275000662</v>
      </c>
      <c r="P27" s="194">
        <v>92205444</v>
      </c>
      <c r="Q27" s="1"/>
    </row>
    <row r="28" spans="1:17" ht="12" customHeight="1">
      <c r="A28" s="22" t="s">
        <v>26</v>
      </c>
      <c r="B28" s="22" t="s">
        <v>27</v>
      </c>
      <c r="C28" s="37" t="s">
        <v>13</v>
      </c>
      <c r="D28" s="22" t="s">
        <v>14</v>
      </c>
      <c r="E28" s="22" t="s">
        <v>30</v>
      </c>
      <c r="F28" s="22" t="s">
        <v>31</v>
      </c>
      <c r="G28" s="71">
        <v>1386</v>
      </c>
      <c r="H28" s="71">
        <v>978</v>
      </c>
      <c r="I28" s="71">
        <v>330</v>
      </c>
      <c r="J28" s="71">
        <v>78</v>
      </c>
      <c r="K28" s="71">
        <v>154203</v>
      </c>
      <c r="L28" s="71">
        <v>716145</v>
      </c>
      <c r="M28" s="78">
        <v>3097742</v>
      </c>
      <c r="N28" s="78">
        <v>5203600</v>
      </c>
      <c r="O28" s="78">
        <v>5080337</v>
      </c>
      <c r="P28" s="78">
        <v>1834160</v>
      </c>
      <c r="Q28"/>
    </row>
    <row r="29" spans="1:17" ht="12" customHeight="1">
      <c r="A29" s="22" t="s">
        <v>26</v>
      </c>
      <c r="B29" s="22" t="s">
        <v>27</v>
      </c>
      <c r="C29" s="37" t="s">
        <v>13</v>
      </c>
      <c r="D29" s="22" t="s">
        <v>14</v>
      </c>
      <c r="E29" s="22" t="s">
        <v>16</v>
      </c>
      <c r="F29" s="22" t="s">
        <v>17</v>
      </c>
      <c r="G29" s="71">
        <v>544</v>
      </c>
      <c r="H29" s="71">
        <v>351</v>
      </c>
      <c r="I29" s="71">
        <v>139</v>
      </c>
      <c r="J29" s="71">
        <v>54</v>
      </c>
      <c r="K29" s="71">
        <v>82339</v>
      </c>
      <c r="L29" s="71">
        <v>428237</v>
      </c>
      <c r="M29" s="78">
        <v>4077557</v>
      </c>
      <c r="N29" s="78">
        <v>6285273</v>
      </c>
      <c r="O29" s="78">
        <v>6137462</v>
      </c>
      <c r="P29" s="78">
        <v>1828272</v>
      </c>
      <c r="Q29"/>
    </row>
    <row r="30" spans="1:17" ht="12" customHeight="1">
      <c r="A30" s="22" t="s">
        <v>26</v>
      </c>
      <c r="B30" s="22" t="s">
        <v>27</v>
      </c>
      <c r="C30" s="37" t="s">
        <v>13</v>
      </c>
      <c r="D30" s="22" t="s">
        <v>14</v>
      </c>
      <c r="E30" s="22" t="s">
        <v>32</v>
      </c>
      <c r="F30" s="22" t="s">
        <v>33</v>
      </c>
      <c r="G30" s="71">
        <v>1414</v>
      </c>
      <c r="H30" s="71">
        <v>1017</v>
      </c>
      <c r="I30" s="71">
        <v>283</v>
      </c>
      <c r="J30" s="71">
        <v>114</v>
      </c>
      <c r="K30" s="71">
        <v>181117</v>
      </c>
      <c r="L30" s="71">
        <v>838195</v>
      </c>
      <c r="M30" s="78">
        <v>5647063</v>
      </c>
      <c r="N30" s="78">
        <v>8329007</v>
      </c>
      <c r="O30" s="78">
        <v>8064594</v>
      </c>
      <c r="P30" s="78">
        <v>2301451</v>
      </c>
      <c r="Q30"/>
    </row>
    <row r="31" spans="1:17" ht="12" customHeight="1">
      <c r="A31" s="22" t="s">
        <v>26</v>
      </c>
      <c r="B31" s="22" t="s">
        <v>27</v>
      </c>
      <c r="C31" s="37" t="s">
        <v>38</v>
      </c>
      <c r="D31" s="22" t="s">
        <v>39</v>
      </c>
      <c r="E31" s="22" t="s">
        <v>13</v>
      </c>
      <c r="F31" s="22" t="s">
        <v>15</v>
      </c>
      <c r="G31" s="71">
        <v>1900</v>
      </c>
      <c r="H31" s="71">
        <v>1534</v>
      </c>
      <c r="I31" s="71">
        <v>306</v>
      </c>
      <c r="J31" s="71">
        <v>60</v>
      </c>
      <c r="K31" s="71">
        <v>159540</v>
      </c>
      <c r="L31" s="71">
        <v>739530</v>
      </c>
      <c r="M31" s="78">
        <v>1724591</v>
      </c>
      <c r="N31" s="78">
        <v>3594451</v>
      </c>
      <c r="O31" s="78">
        <v>3490037</v>
      </c>
      <c r="P31" s="78">
        <v>1614809</v>
      </c>
      <c r="Q31"/>
    </row>
    <row r="32" spans="1:17" ht="12" customHeight="1">
      <c r="A32" s="22" t="s">
        <v>26</v>
      </c>
      <c r="B32" s="22" t="s">
        <v>27</v>
      </c>
      <c r="C32" s="37" t="s">
        <v>38</v>
      </c>
      <c r="D32" s="22" t="s">
        <v>39</v>
      </c>
      <c r="E32" s="22" t="s">
        <v>30</v>
      </c>
      <c r="F32" s="22" t="s">
        <v>31</v>
      </c>
      <c r="G32" s="71">
        <v>44</v>
      </c>
      <c r="H32" s="71">
        <v>38</v>
      </c>
      <c r="I32" s="71">
        <v>5</v>
      </c>
      <c r="J32" s="71">
        <v>1</v>
      </c>
      <c r="K32" s="71">
        <v>3122</v>
      </c>
      <c r="L32" s="71">
        <v>11385</v>
      </c>
      <c r="M32" s="78">
        <v>32597</v>
      </c>
      <c r="N32" s="78">
        <v>63785</v>
      </c>
      <c r="O32" s="78">
        <v>61884</v>
      </c>
      <c r="P32" s="78">
        <v>26657</v>
      </c>
      <c r="Q32"/>
    </row>
    <row r="33" spans="1:17" ht="12" customHeight="1">
      <c r="A33" s="22" t="s">
        <v>26</v>
      </c>
      <c r="B33" s="22" t="s">
        <v>27</v>
      </c>
      <c r="C33" s="37" t="s">
        <v>30</v>
      </c>
      <c r="D33" s="22" t="s">
        <v>40</v>
      </c>
      <c r="E33" s="22" t="s">
        <v>13</v>
      </c>
      <c r="F33" s="22" t="s">
        <v>15</v>
      </c>
      <c r="G33" s="71">
        <v>1540</v>
      </c>
      <c r="H33" s="71">
        <v>1209</v>
      </c>
      <c r="I33" s="71">
        <v>269</v>
      </c>
      <c r="J33" s="71">
        <v>62</v>
      </c>
      <c r="K33" s="71">
        <v>142717</v>
      </c>
      <c r="L33" s="71">
        <v>740698</v>
      </c>
      <c r="M33" s="78">
        <v>2579188</v>
      </c>
      <c r="N33" s="78">
        <v>5015084</v>
      </c>
      <c r="O33" s="78">
        <v>4460889</v>
      </c>
      <c r="P33" s="78">
        <v>2067991</v>
      </c>
      <c r="Q33"/>
    </row>
    <row r="34" spans="1:17" ht="12" customHeight="1">
      <c r="A34" s="22" t="s">
        <v>26</v>
      </c>
      <c r="B34" s="22" t="s">
        <v>27</v>
      </c>
      <c r="C34" s="37" t="s">
        <v>30</v>
      </c>
      <c r="D34" s="22" t="s">
        <v>40</v>
      </c>
      <c r="E34" s="22" t="s">
        <v>16</v>
      </c>
      <c r="F34" s="22" t="s">
        <v>17</v>
      </c>
      <c r="G34" s="71">
        <v>33</v>
      </c>
      <c r="H34" s="71">
        <v>23</v>
      </c>
      <c r="I34" s="71">
        <v>9</v>
      </c>
      <c r="J34" s="71">
        <v>1</v>
      </c>
      <c r="K34" s="71">
        <v>3101</v>
      </c>
      <c r="L34" s="71">
        <v>17183</v>
      </c>
      <c r="M34" s="78">
        <v>79391</v>
      </c>
      <c r="N34" s="78">
        <v>150906</v>
      </c>
      <c r="O34" s="78">
        <v>137345</v>
      </c>
      <c r="P34" s="78">
        <v>57969</v>
      </c>
      <c r="Q34"/>
    </row>
    <row r="35" spans="1:17" ht="12" customHeight="1">
      <c r="A35" s="162" t="s">
        <v>26</v>
      </c>
      <c r="B35" s="162" t="s">
        <v>27</v>
      </c>
      <c r="C35" s="164" t="s">
        <v>30</v>
      </c>
      <c r="D35" s="162" t="s">
        <v>40</v>
      </c>
      <c r="E35" s="162" t="s">
        <v>32</v>
      </c>
      <c r="F35" s="162" t="s">
        <v>33</v>
      </c>
      <c r="G35" s="163">
        <v>73</v>
      </c>
      <c r="H35" s="163">
        <v>54</v>
      </c>
      <c r="I35" s="163">
        <v>14</v>
      </c>
      <c r="J35" s="163">
        <v>5</v>
      </c>
      <c r="K35" s="163">
        <v>8839</v>
      </c>
      <c r="L35" s="163">
        <v>48282</v>
      </c>
      <c r="M35" s="168">
        <v>176591</v>
      </c>
      <c r="N35" s="168">
        <v>280977</v>
      </c>
      <c r="O35" s="168">
        <v>228653</v>
      </c>
      <c r="P35" s="168">
        <v>83429</v>
      </c>
      <c r="Q35"/>
    </row>
    <row r="38" spans="1:17" s="166" customFormat="1" ht="12" customHeight="1">
      <c r="A38" s="165" t="s">
        <v>158</v>
      </c>
    </row>
    <row r="39" spans="1:17" s="166" customFormat="1" ht="12" customHeight="1">
      <c r="A39" s="165" t="s">
        <v>58</v>
      </c>
    </row>
    <row r="42" spans="1:17" ht="12" customHeight="1" thickBot="1">
      <c r="A42" s="158" t="s">
        <v>2</v>
      </c>
    </row>
    <row r="43" spans="1:17" ht="12" customHeight="1" thickTop="1">
      <c r="A43" s="96"/>
      <c r="B43" s="96"/>
      <c r="C43" s="96"/>
      <c r="D43" s="96"/>
      <c r="E43" s="96"/>
      <c r="F43" s="96"/>
      <c r="G43" s="25" t="s">
        <v>61</v>
      </c>
      <c r="H43" s="25" t="s">
        <v>61</v>
      </c>
      <c r="I43" s="25" t="s">
        <v>61</v>
      </c>
      <c r="J43" s="25" t="s">
        <v>61</v>
      </c>
      <c r="K43" s="26" t="s">
        <v>21</v>
      </c>
      <c r="L43" s="27" t="s">
        <v>62</v>
      </c>
      <c r="M43" s="28" t="s">
        <v>50</v>
      </c>
      <c r="N43" s="28" t="s">
        <v>24</v>
      </c>
      <c r="O43" s="28" t="s">
        <v>59</v>
      </c>
      <c r="P43" s="27" t="s">
        <v>60</v>
      </c>
    </row>
    <row r="44" spans="1:17" ht="12" customHeight="1">
      <c r="A44" s="107"/>
      <c r="B44" s="108"/>
      <c r="C44" s="108"/>
      <c r="D44" s="108"/>
      <c r="E44" s="108"/>
      <c r="F44" s="108"/>
      <c r="G44" s="32" t="s">
        <v>63</v>
      </c>
      <c r="H44" s="33" t="s">
        <v>64</v>
      </c>
      <c r="I44" s="33" t="s">
        <v>65</v>
      </c>
      <c r="J44" s="33" t="s">
        <v>66</v>
      </c>
      <c r="K44" s="34"/>
      <c r="L44" s="34"/>
      <c r="M44" s="34"/>
      <c r="N44" s="34"/>
      <c r="O44" s="34"/>
      <c r="P44" s="34"/>
    </row>
    <row r="45" spans="1:17" ht="12" customHeight="1" thickBot="1">
      <c r="A45" s="100" t="s">
        <v>4</v>
      </c>
      <c r="B45" s="109" t="s">
        <v>5</v>
      </c>
      <c r="C45" s="109" t="s">
        <v>6</v>
      </c>
      <c r="D45" s="109" t="s">
        <v>7</v>
      </c>
      <c r="E45" s="109" t="s">
        <v>8</v>
      </c>
      <c r="F45" s="109" t="s">
        <v>9</v>
      </c>
      <c r="G45" s="35"/>
      <c r="H45" s="36"/>
      <c r="I45" s="36"/>
      <c r="J45" s="36"/>
      <c r="K45" s="36" t="s">
        <v>25</v>
      </c>
      <c r="L45" s="35" t="s">
        <v>10</v>
      </c>
      <c r="M45" s="35" t="s">
        <v>10</v>
      </c>
      <c r="N45" s="35" t="s">
        <v>10</v>
      </c>
      <c r="O45" s="35" t="s">
        <v>10</v>
      </c>
      <c r="P45" s="35" t="s">
        <v>10</v>
      </c>
    </row>
    <row r="46" spans="1:17" ht="12" customHeight="1" thickTop="1">
      <c r="A46" s="106" t="s">
        <v>26</v>
      </c>
      <c r="B46" s="106" t="s">
        <v>27</v>
      </c>
      <c r="C46" s="106" t="s">
        <v>13</v>
      </c>
      <c r="D46" s="106" t="s">
        <v>14</v>
      </c>
      <c r="E46" s="106" t="s">
        <v>13</v>
      </c>
      <c r="F46" s="106" t="s">
        <v>15</v>
      </c>
      <c r="G46" s="176">
        <v>47147</v>
      </c>
      <c r="H46" s="176">
        <v>33034</v>
      </c>
      <c r="I46" s="176">
        <v>10616</v>
      </c>
      <c r="J46" s="176">
        <v>3497</v>
      </c>
      <c r="K46" s="176">
        <v>6050908</v>
      </c>
      <c r="L46" s="176">
        <v>30220520</v>
      </c>
      <c r="M46" s="199">
        <v>188419835</v>
      </c>
      <c r="N46" s="199">
        <v>295657942</v>
      </c>
      <c r="O46" s="199">
        <v>275065625</v>
      </c>
      <c r="P46" s="199">
        <v>92228922</v>
      </c>
    </row>
    <row r="47" spans="1:17" ht="12" customHeight="1">
      <c r="A47" s="106" t="s">
        <v>11</v>
      </c>
      <c r="B47" s="106" t="s">
        <v>12</v>
      </c>
      <c r="C47" s="106" t="s">
        <v>13</v>
      </c>
      <c r="D47" s="106" t="s">
        <v>14</v>
      </c>
      <c r="E47" s="106" t="s">
        <v>13</v>
      </c>
      <c r="F47" s="106" t="s">
        <v>15</v>
      </c>
      <c r="G47" s="177">
        <v>47368</v>
      </c>
      <c r="H47" s="177">
        <v>33126</v>
      </c>
      <c r="I47" s="177">
        <v>10742</v>
      </c>
      <c r="J47" s="177">
        <v>3500</v>
      </c>
      <c r="K47" s="177">
        <v>6079575</v>
      </c>
      <c r="L47" s="198">
        <v>31056350</v>
      </c>
      <c r="M47" s="198">
        <v>218196375</v>
      </c>
      <c r="N47" s="198">
        <v>325518576</v>
      </c>
      <c r="O47" s="198">
        <v>303431408</v>
      </c>
      <c r="P47" s="198">
        <v>93865833</v>
      </c>
    </row>
    <row r="48" spans="1:17" ht="12" customHeight="1">
      <c r="A48" s="105" t="s">
        <v>11</v>
      </c>
      <c r="B48" s="105" t="s">
        <v>12</v>
      </c>
      <c r="C48" s="106" t="s">
        <v>13</v>
      </c>
      <c r="D48" s="105" t="s">
        <v>14</v>
      </c>
      <c r="E48" s="105" t="s">
        <v>30</v>
      </c>
      <c r="F48" s="105" t="s">
        <v>31</v>
      </c>
      <c r="G48" s="177">
        <v>1413</v>
      </c>
      <c r="H48" s="177">
        <v>996</v>
      </c>
      <c r="I48" s="177">
        <v>335</v>
      </c>
      <c r="J48" s="177">
        <v>82</v>
      </c>
      <c r="K48" s="177">
        <v>157863</v>
      </c>
      <c r="L48" s="177">
        <v>742133</v>
      </c>
      <c r="M48" s="198">
        <v>3498960</v>
      </c>
      <c r="N48" s="198">
        <v>5582679</v>
      </c>
      <c r="O48" s="198">
        <v>5455263</v>
      </c>
      <c r="P48" s="198">
        <v>1817822</v>
      </c>
    </row>
    <row r="49" spans="1:16" ht="12" customHeight="1">
      <c r="A49" s="105" t="s">
        <v>11</v>
      </c>
      <c r="B49" s="105" t="s">
        <v>12</v>
      </c>
      <c r="C49" s="106" t="s">
        <v>13</v>
      </c>
      <c r="D49" s="105" t="s">
        <v>14</v>
      </c>
      <c r="E49" s="105" t="s">
        <v>16</v>
      </c>
      <c r="F49" s="105" t="s">
        <v>17</v>
      </c>
      <c r="G49" s="177">
        <v>543</v>
      </c>
      <c r="H49" s="177">
        <v>345</v>
      </c>
      <c r="I49" s="177">
        <v>139</v>
      </c>
      <c r="J49" s="177">
        <v>59</v>
      </c>
      <c r="K49" s="177">
        <v>82788</v>
      </c>
      <c r="L49" s="198">
        <v>439872</v>
      </c>
      <c r="M49" s="198">
        <v>5020162</v>
      </c>
      <c r="N49" s="198">
        <v>7298109</v>
      </c>
      <c r="O49" s="198">
        <v>7094806</v>
      </c>
      <c r="P49" s="198">
        <v>1933627</v>
      </c>
    </row>
    <row r="50" spans="1:16" ht="12" customHeight="1">
      <c r="A50" s="105" t="s">
        <v>11</v>
      </c>
      <c r="B50" s="105" t="s">
        <v>12</v>
      </c>
      <c r="C50" s="106" t="s">
        <v>13</v>
      </c>
      <c r="D50" s="105" t="s">
        <v>14</v>
      </c>
      <c r="E50" s="105" t="s">
        <v>32</v>
      </c>
      <c r="F50" s="105" t="s">
        <v>33</v>
      </c>
      <c r="G50" s="177">
        <v>1422</v>
      </c>
      <c r="H50" s="177">
        <v>1016</v>
      </c>
      <c r="I50" s="177">
        <v>289</v>
      </c>
      <c r="J50" s="177">
        <v>117</v>
      </c>
      <c r="K50" s="177">
        <v>180774</v>
      </c>
      <c r="L50" s="198">
        <v>846227</v>
      </c>
      <c r="M50" s="198">
        <v>6652673</v>
      </c>
      <c r="N50" s="198">
        <v>9206873</v>
      </c>
      <c r="O50" s="198">
        <v>8989418</v>
      </c>
      <c r="P50" s="198">
        <v>2222981</v>
      </c>
    </row>
    <row r="51" spans="1:16" ht="12" customHeight="1">
      <c r="A51" s="105" t="s">
        <v>26</v>
      </c>
      <c r="B51" s="105" t="s">
        <v>27</v>
      </c>
      <c r="C51" s="106" t="s">
        <v>38</v>
      </c>
      <c r="D51" s="105" t="s">
        <v>39</v>
      </c>
      <c r="E51" s="105" t="s">
        <v>13</v>
      </c>
      <c r="F51" s="105" t="s">
        <v>15</v>
      </c>
      <c r="G51" s="177">
        <v>1900</v>
      </c>
      <c r="H51" s="177">
        <v>1534</v>
      </c>
      <c r="I51" s="177">
        <v>306</v>
      </c>
      <c r="J51" s="177">
        <v>60</v>
      </c>
      <c r="K51" s="177">
        <v>159540</v>
      </c>
      <c r="L51" s="177">
        <v>739530</v>
      </c>
      <c r="M51" s="198">
        <v>1724849</v>
      </c>
      <c r="N51" s="198">
        <v>3594997</v>
      </c>
      <c r="O51" s="198">
        <v>3490582</v>
      </c>
      <c r="P51" s="198">
        <v>1615069</v>
      </c>
    </row>
    <row r="52" spans="1:16" ht="12" customHeight="1">
      <c r="A52" s="105" t="s">
        <v>11</v>
      </c>
      <c r="B52" s="105" t="s">
        <v>12</v>
      </c>
      <c r="C52" s="106" t="s">
        <v>38</v>
      </c>
      <c r="D52" s="105" t="s">
        <v>39</v>
      </c>
      <c r="E52" s="105" t="s">
        <v>13</v>
      </c>
      <c r="F52" s="105" t="s">
        <v>15</v>
      </c>
      <c r="G52" s="177">
        <v>1861</v>
      </c>
      <c r="H52" s="177">
        <v>1509</v>
      </c>
      <c r="I52" s="177">
        <v>296</v>
      </c>
      <c r="J52" s="177">
        <v>56</v>
      </c>
      <c r="K52" s="177">
        <v>154826</v>
      </c>
      <c r="L52" s="177">
        <v>727185</v>
      </c>
      <c r="M52" s="198">
        <v>1826038</v>
      </c>
      <c r="N52" s="198">
        <v>3731002</v>
      </c>
      <c r="O52" s="198">
        <v>3621689</v>
      </c>
      <c r="P52" s="198">
        <v>1650693</v>
      </c>
    </row>
    <row r="53" spans="1:16" ht="12" customHeight="1">
      <c r="A53" s="105" t="s">
        <v>11</v>
      </c>
      <c r="B53" s="105" t="s">
        <v>12</v>
      </c>
      <c r="C53" s="106" t="s">
        <v>38</v>
      </c>
      <c r="D53" s="105" t="s">
        <v>39</v>
      </c>
      <c r="E53" s="105" t="s">
        <v>30</v>
      </c>
      <c r="F53" s="105" t="s">
        <v>31</v>
      </c>
      <c r="G53" s="177">
        <v>48</v>
      </c>
      <c r="H53" s="177">
        <v>43</v>
      </c>
      <c r="I53" s="177">
        <v>4</v>
      </c>
      <c r="J53" s="177">
        <v>1</v>
      </c>
      <c r="K53" s="177">
        <v>3414</v>
      </c>
      <c r="L53" s="177">
        <v>13610</v>
      </c>
      <c r="M53" s="198">
        <v>37227</v>
      </c>
      <c r="N53" s="198">
        <v>70870</v>
      </c>
      <c r="O53" s="198">
        <v>68535</v>
      </c>
      <c r="P53" s="198">
        <v>28488</v>
      </c>
    </row>
    <row r="54" spans="1:16" ht="12" customHeight="1">
      <c r="A54" s="105" t="s">
        <v>26</v>
      </c>
      <c r="B54" s="105" t="s">
        <v>27</v>
      </c>
      <c r="C54" s="106" t="s">
        <v>30</v>
      </c>
      <c r="D54" s="105" t="s">
        <v>40</v>
      </c>
      <c r="E54" s="105" t="s">
        <v>13</v>
      </c>
      <c r="F54" s="105" t="s">
        <v>15</v>
      </c>
      <c r="G54" s="177">
        <v>1540</v>
      </c>
      <c r="H54" s="177">
        <v>1209</v>
      </c>
      <c r="I54" s="177">
        <v>269</v>
      </c>
      <c r="J54" s="177">
        <v>62</v>
      </c>
      <c r="K54" s="177">
        <v>142717</v>
      </c>
      <c r="L54" s="177">
        <v>740698</v>
      </c>
      <c r="M54" s="198">
        <v>2638714</v>
      </c>
      <c r="N54" s="198">
        <v>5103699</v>
      </c>
      <c r="O54" s="198">
        <v>4525307</v>
      </c>
      <c r="P54" s="198">
        <v>2091208</v>
      </c>
    </row>
    <row r="55" spans="1:16" ht="12" customHeight="1">
      <c r="A55" s="105" t="s">
        <v>11</v>
      </c>
      <c r="B55" s="105" t="s">
        <v>12</v>
      </c>
      <c r="C55" s="106" t="s">
        <v>30</v>
      </c>
      <c r="D55" s="105" t="s">
        <v>40</v>
      </c>
      <c r="E55" s="105" t="s">
        <v>13</v>
      </c>
      <c r="F55" s="105" t="s">
        <v>15</v>
      </c>
      <c r="G55" s="177">
        <v>1538</v>
      </c>
      <c r="H55" s="177">
        <v>1205</v>
      </c>
      <c r="I55" s="177">
        <v>270</v>
      </c>
      <c r="J55" s="177">
        <v>63</v>
      </c>
      <c r="K55" s="177">
        <v>141763</v>
      </c>
      <c r="L55" s="198">
        <v>751340</v>
      </c>
      <c r="M55" s="198">
        <v>3061494</v>
      </c>
      <c r="N55" s="198">
        <v>5537564</v>
      </c>
      <c r="O55" s="198">
        <v>4998090</v>
      </c>
      <c r="P55" s="198">
        <v>2192717</v>
      </c>
    </row>
    <row r="56" spans="1:16" ht="12" customHeight="1">
      <c r="A56" s="105" t="s">
        <v>11</v>
      </c>
      <c r="B56" s="105" t="s">
        <v>12</v>
      </c>
      <c r="C56" s="106" t="s">
        <v>30</v>
      </c>
      <c r="D56" s="105" t="s">
        <v>40</v>
      </c>
      <c r="E56" s="105" t="s">
        <v>16</v>
      </c>
      <c r="F56" s="105" t="s">
        <v>17</v>
      </c>
      <c r="G56" s="177">
        <v>31</v>
      </c>
      <c r="H56" s="177">
        <v>21</v>
      </c>
      <c r="I56" s="177">
        <v>9</v>
      </c>
      <c r="J56" s="177">
        <v>1</v>
      </c>
      <c r="K56" s="177">
        <v>2969</v>
      </c>
      <c r="L56" s="198">
        <v>17201</v>
      </c>
      <c r="M56" s="198">
        <v>138060</v>
      </c>
      <c r="N56" s="198">
        <v>218876</v>
      </c>
      <c r="O56" s="198">
        <v>190280</v>
      </c>
      <c r="P56" s="198">
        <v>68843</v>
      </c>
    </row>
    <row r="57" spans="1:16" ht="12" customHeight="1">
      <c r="A57" s="159" t="s">
        <v>11</v>
      </c>
      <c r="B57" s="159" t="s">
        <v>12</v>
      </c>
      <c r="C57" s="160" t="s">
        <v>30</v>
      </c>
      <c r="D57" s="159" t="s">
        <v>40</v>
      </c>
      <c r="E57" s="159" t="s">
        <v>32</v>
      </c>
      <c r="F57" s="159" t="s">
        <v>33</v>
      </c>
      <c r="G57" s="178">
        <v>77</v>
      </c>
      <c r="H57" s="178">
        <v>56</v>
      </c>
      <c r="I57" s="178">
        <v>17</v>
      </c>
      <c r="J57" s="178">
        <v>4</v>
      </c>
      <c r="K57" s="178">
        <v>7111</v>
      </c>
      <c r="L57" s="200">
        <v>34524</v>
      </c>
      <c r="M57" s="200">
        <v>205195</v>
      </c>
      <c r="N57" s="200">
        <v>327919</v>
      </c>
      <c r="O57" s="200">
        <v>265207</v>
      </c>
      <c r="P57" s="200">
        <v>100780</v>
      </c>
    </row>
    <row r="58" spans="1:16" ht="12" customHeight="1">
      <c r="A58" s="179"/>
      <c r="B58" s="180"/>
      <c r="C58" s="179"/>
      <c r="D58" s="179"/>
      <c r="E58" s="92"/>
      <c r="F58" s="179"/>
      <c r="G58" s="179"/>
      <c r="H58" s="179"/>
      <c r="I58" s="179"/>
      <c r="J58" s="179"/>
      <c r="K58" s="179"/>
      <c r="L58" s="92"/>
      <c r="M58" s="92"/>
      <c r="N58" s="92"/>
      <c r="O58" s="92"/>
      <c r="P58" s="92"/>
    </row>
    <row r="59" spans="1:16" ht="12" customHeight="1" thickBot="1">
      <c r="A59" s="158" t="s">
        <v>148</v>
      </c>
      <c r="B59" s="4"/>
      <c r="C59" s="18"/>
      <c r="D59" s="18"/>
      <c r="E59" s="18"/>
      <c r="F59" s="18"/>
      <c r="G59" s="18"/>
      <c r="H59" s="18"/>
      <c r="I59" s="18"/>
      <c r="J59" s="18"/>
      <c r="K59" s="18"/>
      <c r="L59" s="18"/>
      <c r="M59" s="18"/>
      <c r="N59" s="7"/>
      <c r="O59" s="8"/>
      <c r="P59" s="3"/>
    </row>
    <row r="60" spans="1:16" ht="12" customHeight="1" thickTop="1">
      <c r="A60" s="10"/>
      <c r="B60" s="10"/>
      <c r="C60" s="10"/>
      <c r="D60" s="10"/>
      <c r="E60" s="10"/>
      <c r="F60" s="10"/>
      <c r="G60" s="25" t="s">
        <v>61</v>
      </c>
      <c r="H60" s="25" t="s">
        <v>61</v>
      </c>
      <c r="I60" s="25" t="s">
        <v>61</v>
      </c>
      <c r="J60" s="25" t="s">
        <v>61</v>
      </c>
      <c r="K60" s="26" t="s">
        <v>21</v>
      </c>
      <c r="L60" s="27" t="s">
        <v>62</v>
      </c>
      <c r="M60" s="28" t="s">
        <v>50</v>
      </c>
      <c r="N60" s="28" t="s">
        <v>159</v>
      </c>
      <c r="O60" s="28" t="s">
        <v>59</v>
      </c>
      <c r="P60" s="27" t="s">
        <v>60</v>
      </c>
    </row>
    <row r="61" spans="1:16" ht="12" customHeight="1">
      <c r="A61" s="30"/>
      <c r="B61" s="31"/>
      <c r="C61" s="31"/>
      <c r="D61" s="31"/>
      <c r="E61" s="31"/>
      <c r="F61" s="31"/>
      <c r="G61" s="32" t="s">
        <v>63</v>
      </c>
      <c r="H61" s="33" t="s">
        <v>64</v>
      </c>
      <c r="I61" s="33" t="s">
        <v>65</v>
      </c>
      <c r="J61" s="33" t="s">
        <v>66</v>
      </c>
      <c r="K61" s="34"/>
      <c r="L61" s="34"/>
      <c r="M61" s="34"/>
      <c r="N61" s="34"/>
      <c r="O61" s="34"/>
      <c r="P61" s="34"/>
    </row>
    <row r="62" spans="1:16" ht="12" customHeight="1" thickBot="1">
      <c r="A62" s="14" t="s">
        <v>4</v>
      </c>
      <c r="B62" s="20" t="s">
        <v>5</v>
      </c>
      <c r="C62" s="20" t="s">
        <v>6</v>
      </c>
      <c r="D62" s="20" t="s">
        <v>7</v>
      </c>
      <c r="E62" s="20" t="s">
        <v>8</v>
      </c>
      <c r="F62" s="20" t="s">
        <v>9</v>
      </c>
      <c r="G62" s="35"/>
      <c r="H62" s="36"/>
      <c r="I62" s="36"/>
      <c r="J62" s="36"/>
      <c r="K62" s="36" t="s">
        <v>25</v>
      </c>
      <c r="L62" s="35" t="s">
        <v>10</v>
      </c>
      <c r="M62" s="35" t="s">
        <v>10</v>
      </c>
      <c r="N62" s="35" t="s">
        <v>160</v>
      </c>
      <c r="O62" s="35" t="s">
        <v>10</v>
      </c>
      <c r="P62" s="35" t="s">
        <v>10</v>
      </c>
    </row>
    <row r="63" spans="1:16" ht="12" customHeight="1" thickTop="1">
      <c r="A63" s="37" t="s">
        <v>26</v>
      </c>
      <c r="B63" s="37" t="s">
        <v>27</v>
      </c>
      <c r="C63" s="37" t="s">
        <v>13</v>
      </c>
      <c r="D63" s="37" t="s">
        <v>14</v>
      </c>
      <c r="E63" s="37" t="s">
        <v>13</v>
      </c>
      <c r="F63" s="37" t="s">
        <v>15</v>
      </c>
      <c r="G63" s="152">
        <v>47147</v>
      </c>
      <c r="H63" s="152">
        <v>33034</v>
      </c>
      <c r="I63" s="152">
        <v>10616</v>
      </c>
      <c r="J63" s="152">
        <v>3497</v>
      </c>
      <c r="K63" s="152">
        <v>6050908</v>
      </c>
      <c r="L63" s="152">
        <v>30220520</v>
      </c>
      <c r="M63" s="194">
        <v>188360051</v>
      </c>
      <c r="N63" s="194">
        <v>295568782</v>
      </c>
      <c r="O63" s="194">
        <v>275000662</v>
      </c>
      <c r="P63" s="194">
        <v>92205444</v>
      </c>
    </row>
    <row r="64" spans="1:16" ht="12" customHeight="1">
      <c r="A64" s="37" t="s">
        <v>11</v>
      </c>
      <c r="B64" s="37" t="s">
        <v>12</v>
      </c>
      <c r="C64" s="37" t="s">
        <v>13</v>
      </c>
      <c r="D64" s="37" t="s">
        <v>14</v>
      </c>
      <c r="E64" s="37" t="s">
        <v>13</v>
      </c>
      <c r="F64" s="37" t="s">
        <v>15</v>
      </c>
      <c r="G64" s="71">
        <v>47368</v>
      </c>
      <c r="H64" s="71">
        <v>33126</v>
      </c>
      <c r="I64" s="71">
        <v>10742</v>
      </c>
      <c r="J64" s="71">
        <v>3500</v>
      </c>
      <c r="K64" s="71">
        <v>6079575</v>
      </c>
      <c r="L64" s="78">
        <v>31053903</v>
      </c>
      <c r="M64" s="78">
        <v>218128729</v>
      </c>
      <c r="N64" s="78">
        <v>325416853</v>
      </c>
      <c r="O64" s="78">
        <v>303356995</v>
      </c>
      <c r="P64" s="78">
        <v>93837387</v>
      </c>
    </row>
    <row r="65" spans="1:16" ht="12" customHeight="1">
      <c r="A65" s="22" t="s">
        <v>11</v>
      </c>
      <c r="B65" s="22" t="s">
        <v>12</v>
      </c>
      <c r="C65" s="37" t="s">
        <v>13</v>
      </c>
      <c r="D65" s="22" t="s">
        <v>14</v>
      </c>
      <c r="E65" s="22" t="s">
        <v>30</v>
      </c>
      <c r="F65" s="22" t="s">
        <v>31</v>
      </c>
      <c r="G65" s="71">
        <v>1413</v>
      </c>
      <c r="H65" s="71">
        <v>996</v>
      </c>
      <c r="I65" s="71">
        <v>335</v>
      </c>
      <c r="J65" s="71">
        <v>82</v>
      </c>
      <c r="K65" s="71">
        <v>157863</v>
      </c>
      <c r="L65" s="71">
        <v>742133</v>
      </c>
      <c r="M65" s="78">
        <v>3498697</v>
      </c>
      <c r="N65" s="78">
        <v>5582125</v>
      </c>
      <c r="O65" s="78">
        <v>5454709</v>
      </c>
      <c r="P65" s="78">
        <v>1817558</v>
      </c>
    </row>
    <row r="66" spans="1:16" ht="12" customHeight="1">
      <c r="A66" s="22" t="s">
        <v>11</v>
      </c>
      <c r="B66" s="22" t="s">
        <v>12</v>
      </c>
      <c r="C66" s="37" t="s">
        <v>13</v>
      </c>
      <c r="D66" s="22" t="s">
        <v>14</v>
      </c>
      <c r="E66" s="22" t="s">
        <v>16</v>
      </c>
      <c r="F66" s="22" t="s">
        <v>17</v>
      </c>
      <c r="G66" s="71">
        <v>543</v>
      </c>
      <c r="H66" s="71">
        <v>345</v>
      </c>
      <c r="I66" s="71">
        <v>139</v>
      </c>
      <c r="J66" s="71">
        <v>59</v>
      </c>
      <c r="K66" s="71">
        <v>82788</v>
      </c>
      <c r="L66" s="78">
        <v>437938</v>
      </c>
      <c r="M66" s="78">
        <v>4969452</v>
      </c>
      <c r="N66" s="78">
        <v>7222545</v>
      </c>
      <c r="O66" s="78">
        <v>7037901</v>
      </c>
      <c r="P66" s="78">
        <v>1912701</v>
      </c>
    </row>
    <row r="67" spans="1:16" ht="12" customHeight="1">
      <c r="A67" s="22" t="s">
        <v>11</v>
      </c>
      <c r="B67" s="22" t="s">
        <v>12</v>
      </c>
      <c r="C67" s="37" t="s">
        <v>13</v>
      </c>
      <c r="D67" s="22" t="s">
        <v>14</v>
      </c>
      <c r="E67" s="22" t="s">
        <v>32</v>
      </c>
      <c r="F67" s="22" t="s">
        <v>33</v>
      </c>
      <c r="G67" s="71">
        <v>1422</v>
      </c>
      <c r="H67" s="71">
        <v>1016</v>
      </c>
      <c r="I67" s="71">
        <v>289</v>
      </c>
      <c r="J67" s="71">
        <v>117</v>
      </c>
      <c r="K67" s="71">
        <v>180774</v>
      </c>
      <c r="L67" s="78">
        <v>845713</v>
      </c>
      <c r="M67" s="78">
        <v>6636000</v>
      </c>
      <c r="N67" s="78">
        <v>9181268</v>
      </c>
      <c r="O67" s="78">
        <v>8972465</v>
      </c>
      <c r="P67" s="78">
        <v>2215725</v>
      </c>
    </row>
    <row r="68" spans="1:16" ht="12" customHeight="1">
      <c r="A68" s="22" t="s">
        <v>26</v>
      </c>
      <c r="B68" s="22" t="s">
        <v>27</v>
      </c>
      <c r="C68" s="37" t="s">
        <v>38</v>
      </c>
      <c r="D68" s="22" t="s">
        <v>39</v>
      </c>
      <c r="E68" s="22" t="s">
        <v>13</v>
      </c>
      <c r="F68" s="22" t="s">
        <v>15</v>
      </c>
      <c r="G68" s="71">
        <v>1900</v>
      </c>
      <c r="H68" s="71">
        <v>1534</v>
      </c>
      <c r="I68" s="71">
        <v>306</v>
      </c>
      <c r="J68" s="71">
        <v>60</v>
      </c>
      <c r="K68" s="71">
        <v>159540</v>
      </c>
      <c r="L68" s="71">
        <v>739530</v>
      </c>
      <c r="M68" s="78">
        <v>1724591</v>
      </c>
      <c r="N68" s="78">
        <v>3594451</v>
      </c>
      <c r="O68" s="78">
        <v>3490037</v>
      </c>
      <c r="P68" s="78">
        <v>1614809</v>
      </c>
    </row>
    <row r="69" spans="1:16" ht="12" customHeight="1">
      <c r="A69" s="22" t="s">
        <v>11</v>
      </c>
      <c r="B69" s="22" t="s">
        <v>12</v>
      </c>
      <c r="C69" s="37" t="s">
        <v>38</v>
      </c>
      <c r="D69" s="22" t="s">
        <v>39</v>
      </c>
      <c r="E69" s="22" t="s">
        <v>13</v>
      </c>
      <c r="F69" s="22" t="s">
        <v>15</v>
      </c>
      <c r="G69" s="71">
        <v>1861</v>
      </c>
      <c r="H69" s="71">
        <v>1509</v>
      </c>
      <c r="I69" s="71">
        <v>296</v>
      </c>
      <c r="J69" s="71">
        <v>56</v>
      </c>
      <c r="K69" s="71">
        <v>154826</v>
      </c>
      <c r="L69" s="71">
        <v>727185</v>
      </c>
      <c r="M69" s="78">
        <v>1825775</v>
      </c>
      <c r="N69" s="78">
        <v>3730448</v>
      </c>
      <c r="O69" s="78">
        <v>3621135</v>
      </c>
      <c r="P69" s="78">
        <v>1650430</v>
      </c>
    </row>
    <row r="70" spans="1:16" ht="12" customHeight="1">
      <c r="A70" s="22" t="s">
        <v>11</v>
      </c>
      <c r="B70" s="22" t="s">
        <v>12</v>
      </c>
      <c r="C70" s="37" t="s">
        <v>38</v>
      </c>
      <c r="D70" s="22" t="s">
        <v>39</v>
      </c>
      <c r="E70" s="22" t="s">
        <v>30</v>
      </c>
      <c r="F70" s="22" t="s">
        <v>31</v>
      </c>
      <c r="G70" s="71">
        <v>48</v>
      </c>
      <c r="H70" s="71">
        <v>43</v>
      </c>
      <c r="I70" s="71">
        <v>4</v>
      </c>
      <c r="J70" s="71">
        <v>1</v>
      </c>
      <c r="K70" s="71">
        <v>3414</v>
      </c>
      <c r="L70" s="71">
        <v>13610</v>
      </c>
      <c r="M70" s="78">
        <v>36963</v>
      </c>
      <c r="N70" s="78">
        <v>70316</v>
      </c>
      <c r="O70" s="78">
        <v>67982</v>
      </c>
      <c r="P70" s="78">
        <v>28224</v>
      </c>
    </row>
    <row r="71" spans="1:16" ht="12" customHeight="1">
      <c r="A71" s="22" t="s">
        <v>26</v>
      </c>
      <c r="B71" s="22" t="s">
        <v>27</v>
      </c>
      <c r="C71" s="37" t="s">
        <v>30</v>
      </c>
      <c r="D71" s="22" t="s">
        <v>40</v>
      </c>
      <c r="E71" s="22" t="s">
        <v>13</v>
      </c>
      <c r="F71" s="22" t="s">
        <v>15</v>
      </c>
      <c r="G71" s="71">
        <v>1540</v>
      </c>
      <c r="H71" s="71">
        <v>1209</v>
      </c>
      <c r="I71" s="71">
        <v>269</v>
      </c>
      <c r="J71" s="71">
        <v>62</v>
      </c>
      <c r="K71" s="71">
        <v>142717</v>
      </c>
      <c r="L71" s="71">
        <v>740698</v>
      </c>
      <c r="M71" s="78">
        <v>2579188</v>
      </c>
      <c r="N71" s="78">
        <v>5015084</v>
      </c>
      <c r="O71" s="78">
        <v>4460889</v>
      </c>
      <c r="P71" s="78">
        <v>2067991</v>
      </c>
    </row>
    <row r="72" spans="1:16" ht="12" customHeight="1">
      <c r="A72" s="22" t="s">
        <v>11</v>
      </c>
      <c r="B72" s="22" t="s">
        <v>12</v>
      </c>
      <c r="C72" s="37" t="s">
        <v>30</v>
      </c>
      <c r="D72" s="22" t="s">
        <v>40</v>
      </c>
      <c r="E72" s="22" t="s">
        <v>13</v>
      </c>
      <c r="F72" s="22" t="s">
        <v>15</v>
      </c>
      <c r="G72" s="71">
        <v>1538</v>
      </c>
      <c r="H72" s="71">
        <v>1205</v>
      </c>
      <c r="I72" s="71">
        <v>270</v>
      </c>
      <c r="J72" s="71">
        <v>63</v>
      </c>
      <c r="K72" s="71">
        <v>141763</v>
      </c>
      <c r="L72" s="78">
        <v>748893</v>
      </c>
      <c r="M72" s="78">
        <v>2994111</v>
      </c>
      <c r="N72" s="78">
        <v>5436395</v>
      </c>
      <c r="O72" s="78">
        <v>4924231</v>
      </c>
      <c r="P72" s="78">
        <v>2164535</v>
      </c>
    </row>
    <row r="73" spans="1:16" ht="12" customHeight="1">
      <c r="A73" s="22" t="s">
        <v>11</v>
      </c>
      <c r="B73" s="22" t="s">
        <v>12</v>
      </c>
      <c r="C73" s="37" t="s">
        <v>30</v>
      </c>
      <c r="D73" s="22" t="s">
        <v>40</v>
      </c>
      <c r="E73" s="22" t="s">
        <v>16</v>
      </c>
      <c r="F73" s="22" t="s">
        <v>17</v>
      </c>
      <c r="G73" s="71">
        <v>31</v>
      </c>
      <c r="H73" s="71">
        <v>21</v>
      </c>
      <c r="I73" s="71">
        <v>9</v>
      </c>
      <c r="J73" s="71">
        <v>1</v>
      </c>
      <c r="K73" s="71">
        <v>2969</v>
      </c>
      <c r="L73" s="78">
        <v>15268</v>
      </c>
      <c r="M73" s="78">
        <v>87350</v>
      </c>
      <c r="N73" s="78">
        <v>143312</v>
      </c>
      <c r="O73" s="78">
        <v>133375</v>
      </c>
      <c r="P73" s="78">
        <v>47917</v>
      </c>
    </row>
    <row r="74" spans="1:16" ht="12" customHeight="1">
      <c r="A74" s="162" t="s">
        <v>11</v>
      </c>
      <c r="B74" s="162" t="s">
        <v>12</v>
      </c>
      <c r="C74" s="164" t="s">
        <v>30</v>
      </c>
      <c r="D74" s="162" t="s">
        <v>40</v>
      </c>
      <c r="E74" s="162" t="s">
        <v>32</v>
      </c>
      <c r="F74" s="162" t="s">
        <v>33</v>
      </c>
      <c r="G74" s="163">
        <v>77</v>
      </c>
      <c r="H74" s="163">
        <v>56</v>
      </c>
      <c r="I74" s="163">
        <v>17</v>
      </c>
      <c r="J74" s="163">
        <v>4</v>
      </c>
      <c r="K74" s="163">
        <v>7111</v>
      </c>
      <c r="L74" s="168">
        <v>34011</v>
      </c>
      <c r="M74" s="168">
        <v>188521</v>
      </c>
      <c r="N74" s="168">
        <v>302315</v>
      </c>
      <c r="O74" s="168">
        <v>248254</v>
      </c>
      <c r="P74" s="168">
        <v>93524</v>
      </c>
    </row>
  </sheetData>
  <phoneticPr fontId="3"/>
  <pageMargins left="0.7" right="0.7" top="0.75" bottom="0.75" header="0.3" footer="0.3"/>
  <pageSetup paperSize="9"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1D1EA-467E-4F5C-BA8E-D3A69B0C35D5}">
  <sheetPr>
    <pageSetUpPr fitToPage="1"/>
  </sheetPr>
  <dimension ref="A1:AA68"/>
  <sheetViews>
    <sheetView zoomScaleNormal="100" workbookViewId="0"/>
  </sheetViews>
  <sheetFormatPr defaultColWidth="13.7265625" defaultRowHeight="12" customHeight="1"/>
  <cols>
    <col min="1" max="1" width="12.26953125" style="86" customWidth="1"/>
    <col min="2" max="2" width="5" style="86" bestFit="1" customWidth="1"/>
    <col min="3" max="3" width="15.90625" style="86" customWidth="1"/>
    <col min="4" max="4" width="29.453125" style="86" customWidth="1"/>
    <col min="5" max="5" width="17.90625" style="86" customWidth="1"/>
    <col min="6" max="6" width="26.7265625" style="86" customWidth="1"/>
    <col min="7" max="26" width="18.36328125" style="86" customWidth="1"/>
    <col min="27" max="16384" width="13.7265625" style="86"/>
  </cols>
  <sheetData>
    <row r="1" spans="1:27" s="85" customFormat="1" ht="21">
      <c r="A1" s="84" t="s">
        <v>0</v>
      </c>
    </row>
    <row r="2" spans="1:27"/>
    <row r="3" spans="1:27" s="85" customFormat="1" ht="14">
      <c r="A3" s="87" t="s">
        <v>1</v>
      </c>
    </row>
    <row r="5" spans="1:27" s="166" customFormat="1" ht="12" customHeight="1">
      <c r="A5" s="165" t="s">
        <v>18</v>
      </c>
    </row>
    <row r="6" spans="1:27" s="166" customFormat="1" ht="12" customHeight="1">
      <c r="A6" s="165" t="s">
        <v>67</v>
      </c>
    </row>
    <row r="9" spans="1:27" ht="12" customHeight="1" thickBot="1">
      <c r="A9" s="158" t="s">
        <v>2</v>
      </c>
      <c r="B9" s="121"/>
      <c r="C9" s="121"/>
      <c r="D9" s="121"/>
      <c r="E9" s="121"/>
      <c r="F9" s="121"/>
      <c r="G9" s="121"/>
      <c r="H9" s="121"/>
      <c r="I9" s="121"/>
      <c r="J9" s="121"/>
      <c r="K9" s="121"/>
      <c r="L9" s="121"/>
      <c r="M9" s="121"/>
      <c r="N9" s="121"/>
      <c r="O9" s="121"/>
      <c r="P9" s="121"/>
      <c r="Q9" s="122"/>
      <c r="R9" s="122"/>
      <c r="S9" s="122"/>
      <c r="T9" s="122"/>
      <c r="U9" s="122"/>
      <c r="V9" s="122"/>
      <c r="W9" s="122"/>
      <c r="X9" s="122"/>
      <c r="Y9" s="122"/>
      <c r="Z9" s="2"/>
      <c r="AA9" s="2"/>
    </row>
    <row r="10" spans="1:27" ht="12" customHeight="1" thickTop="1">
      <c r="A10" s="112"/>
      <c r="B10" s="112"/>
      <c r="C10" s="112"/>
      <c r="D10" s="112"/>
      <c r="E10" s="112"/>
      <c r="F10" s="112"/>
      <c r="G10" s="96" t="s">
        <v>20</v>
      </c>
      <c r="H10" s="98" t="s">
        <v>68</v>
      </c>
      <c r="I10" s="98" t="s">
        <v>68</v>
      </c>
      <c r="J10" s="98" t="s">
        <v>68</v>
      </c>
      <c r="K10" s="98" t="s">
        <v>68</v>
      </c>
      <c r="L10" s="98" t="s">
        <v>68</v>
      </c>
      <c r="M10" s="98" t="s">
        <v>68</v>
      </c>
      <c r="N10" s="98" t="s">
        <v>71</v>
      </c>
      <c r="O10" s="98" t="s">
        <v>71</v>
      </c>
      <c r="P10" s="98" t="s">
        <v>71</v>
      </c>
      <c r="Q10" s="98" t="s">
        <v>71</v>
      </c>
      <c r="R10" s="98" t="s">
        <v>71</v>
      </c>
      <c r="S10" s="98" t="s">
        <v>71</v>
      </c>
      <c r="T10" s="98" t="s">
        <v>71</v>
      </c>
      <c r="U10" s="98" t="s">
        <v>71</v>
      </c>
      <c r="V10" s="98" t="s">
        <v>71</v>
      </c>
      <c r="W10" s="98" t="s">
        <v>71</v>
      </c>
      <c r="X10" s="98" t="s">
        <v>71</v>
      </c>
      <c r="Y10" s="98" t="s">
        <v>71</v>
      </c>
      <c r="Z10" s="98" t="s">
        <v>71</v>
      </c>
      <c r="AA10" s="92"/>
    </row>
    <row r="11" spans="1:27" ht="12" customHeight="1">
      <c r="A11" s="114"/>
      <c r="B11" s="114"/>
      <c r="C11" s="114"/>
      <c r="D11" s="114"/>
      <c r="E11" s="114"/>
      <c r="F11" s="114"/>
      <c r="G11" s="108"/>
      <c r="H11" s="123" t="s">
        <v>72</v>
      </c>
      <c r="I11" s="123" t="s">
        <v>72</v>
      </c>
      <c r="J11" s="123" t="s">
        <v>69</v>
      </c>
      <c r="K11" s="123" t="s">
        <v>69</v>
      </c>
      <c r="L11" s="123" t="s">
        <v>73</v>
      </c>
      <c r="M11" s="123" t="s">
        <v>73</v>
      </c>
      <c r="N11" s="123" t="s">
        <v>74</v>
      </c>
      <c r="O11" s="123" t="s">
        <v>74</v>
      </c>
      <c r="P11" s="123" t="s">
        <v>74</v>
      </c>
      <c r="Q11" s="123" t="s">
        <v>74</v>
      </c>
      <c r="R11" s="123" t="s">
        <v>75</v>
      </c>
      <c r="S11" s="123" t="s">
        <v>75</v>
      </c>
      <c r="T11" s="117" t="s">
        <v>76</v>
      </c>
      <c r="U11" s="123" t="s">
        <v>77</v>
      </c>
      <c r="V11" s="123" t="s">
        <v>77</v>
      </c>
      <c r="W11" s="117" t="s">
        <v>78</v>
      </c>
      <c r="X11" s="123" t="s">
        <v>79</v>
      </c>
      <c r="Y11" s="123" t="s">
        <v>79</v>
      </c>
      <c r="Z11" s="117" t="s">
        <v>80</v>
      </c>
      <c r="AA11" s="92"/>
    </row>
    <row r="12" spans="1:27" ht="12" customHeight="1">
      <c r="A12" s="114"/>
      <c r="B12" s="114"/>
      <c r="C12" s="114"/>
      <c r="D12" s="114"/>
      <c r="E12" s="114"/>
      <c r="F12" s="114"/>
      <c r="G12" s="108"/>
      <c r="H12" s="108" t="s">
        <v>81</v>
      </c>
      <c r="I12" s="108" t="s">
        <v>70</v>
      </c>
      <c r="J12" s="108" t="s">
        <v>81</v>
      </c>
      <c r="K12" s="108" t="s">
        <v>70</v>
      </c>
      <c r="L12" s="108" t="s">
        <v>81</v>
      </c>
      <c r="M12" s="108" t="s">
        <v>70</v>
      </c>
      <c r="N12" s="114" t="s">
        <v>82</v>
      </c>
      <c r="O12" s="124" t="s">
        <v>83</v>
      </c>
      <c r="P12" s="124" t="s">
        <v>83</v>
      </c>
      <c r="Q12" s="124" t="s">
        <v>83</v>
      </c>
      <c r="R12" s="115" t="s">
        <v>84</v>
      </c>
      <c r="S12" s="115" t="s">
        <v>85</v>
      </c>
      <c r="T12" s="108"/>
      <c r="U12" s="115" t="s">
        <v>82</v>
      </c>
      <c r="V12" s="115" t="s">
        <v>86</v>
      </c>
      <c r="W12" s="108"/>
      <c r="X12" s="115" t="s">
        <v>82</v>
      </c>
      <c r="Y12" s="115" t="s">
        <v>86</v>
      </c>
      <c r="Z12" s="108"/>
      <c r="AA12" s="92"/>
    </row>
    <row r="13" spans="1:27" ht="12" customHeight="1">
      <c r="A13" s="124"/>
      <c r="B13" s="114"/>
      <c r="C13" s="108"/>
      <c r="D13" s="108"/>
      <c r="E13" s="108"/>
      <c r="F13" s="108"/>
      <c r="G13" s="108"/>
      <c r="H13" s="107"/>
      <c r="I13" s="107"/>
      <c r="J13" s="107"/>
      <c r="K13" s="107"/>
      <c r="L13" s="107"/>
      <c r="M13" s="107"/>
      <c r="N13" s="107"/>
      <c r="O13" s="123" t="s">
        <v>87</v>
      </c>
      <c r="P13" s="123" t="s">
        <v>88</v>
      </c>
      <c r="Q13" s="125" t="s">
        <v>89</v>
      </c>
      <c r="R13" s="107"/>
      <c r="S13" s="107"/>
      <c r="T13" s="107"/>
      <c r="U13" s="107"/>
      <c r="V13" s="107"/>
      <c r="W13" s="107"/>
      <c r="X13" s="107"/>
      <c r="Y13" s="107"/>
      <c r="Z13" s="107"/>
      <c r="AA13" s="92"/>
    </row>
    <row r="14" spans="1:27" ht="12" customHeight="1" thickBot="1">
      <c r="A14" s="100" t="s">
        <v>4</v>
      </c>
      <c r="B14" s="109" t="s">
        <v>5</v>
      </c>
      <c r="C14" s="109" t="s">
        <v>6</v>
      </c>
      <c r="D14" s="109" t="s">
        <v>7</v>
      </c>
      <c r="E14" s="109" t="s">
        <v>8</v>
      </c>
      <c r="F14" s="109" t="s">
        <v>9</v>
      </c>
      <c r="G14" s="100"/>
      <c r="H14" s="100" t="s">
        <v>90</v>
      </c>
      <c r="I14" s="100" t="s">
        <v>10</v>
      </c>
      <c r="J14" s="100" t="s">
        <v>10</v>
      </c>
      <c r="K14" s="100" t="s">
        <v>10</v>
      </c>
      <c r="L14" s="100" t="s">
        <v>10</v>
      </c>
      <c r="M14" s="100" t="s">
        <v>10</v>
      </c>
      <c r="N14" s="100" t="s">
        <v>10</v>
      </c>
      <c r="O14" s="100" t="s">
        <v>10</v>
      </c>
      <c r="P14" s="100" t="s">
        <v>10</v>
      </c>
      <c r="Q14" s="100" t="s">
        <v>10</v>
      </c>
      <c r="R14" s="100" t="s">
        <v>10</v>
      </c>
      <c r="S14" s="100" t="s">
        <v>10</v>
      </c>
      <c r="T14" s="100" t="s">
        <v>10</v>
      </c>
      <c r="U14" s="100" t="s">
        <v>10</v>
      </c>
      <c r="V14" s="100" t="s">
        <v>10</v>
      </c>
      <c r="W14" s="100" t="s">
        <v>10</v>
      </c>
      <c r="X14" s="100" t="s">
        <v>10</v>
      </c>
      <c r="Y14" s="100" t="s">
        <v>10</v>
      </c>
      <c r="Z14" s="100" t="s">
        <v>10</v>
      </c>
      <c r="AA14" s="92"/>
    </row>
    <row r="15" spans="1:27" ht="12" customHeight="1" thickTop="1">
      <c r="A15" s="103" t="s">
        <v>26</v>
      </c>
      <c r="B15" s="103" t="s">
        <v>27</v>
      </c>
      <c r="C15" s="104" t="s">
        <v>13</v>
      </c>
      <c r="D15" s="103" t="s">
        <v>14</v>
      </c>
      <c r="E15" s="103" t="s">
        <v>13</v>
      </c>
      <c r="F15" s="103" t="s">
        <v>15</v>
      </c>
      <c r="G15" s="103">
        <v>47147</v>
      </c>
      <c r="H15" s="156">
        <v>8813920</v>
      </c>
      <c r="I15" s="156">
        <v>10108214</v>
      </c>
      <c r="J15" s="156">
        <v>11717354</v>
      </c>
      <c r="K15" s="156">
        <v>13134070</v>
      </c>
      <c r="L15" s="156">
        <v>9565849</v>
      </c>
      <c r="M15" s="156">
        <v>11758051</v>
      </c>
      <c r="N15" s="103">
        <v>252756</v>
      </c>
      <c r="O15" s="103">
        <v>3015241</v>
      </c>
      <c r="P15" s="103">
        <v>7037223</v>
      </c>
      <c r="Q15" s="103">
        <v>1566535</v>
      </c>
      <c r="R15" s="103">
        <v>7290637</v>
      </c>
      <c r="S15" s="103">
        <v>6789618</v>
      </c>
      <c r="T15" s="103">
        <v>12372774</v>
      </c>
      <c r="U15" s="103">
        <v>143633</v>
      </c>
      <c r="V15" s="103">
        <v>1371311</v>
      </c>
      <c r="W15" s="156">
        <v>9479181</v>
      </c>
      <c r="X15" s="156">
        <v>20097780</v>
      </c>
      <c r="Y15" s="156">
        <v>61676169</v>
      </c>
      <c r="Z15" s="156">
        <v>82651579</v>
      </c>
      <c r="AA15" s="126"/>
    </row>
    <row r="16" spans="1:27" ht="12" customHeight="1">
      <c r="A16" s="105" t="s">
        <v>26</v>
      </c>
      <c r="B16" s="105" t="s">
        <v>27</v>
      </c>
      <c r="C16" s="106" t="s">
        <v>13</v>
      </c>
      <c r="D16" s="105" t="s">
        <v>14</v>
      </c>
      <c r="E16" s="105" t="s">
        <v>16</v>
      </c>
      <c r="F16" s="105" t="s">
        <v>17</v>
      </c>
      <c r="G16" s="105">
        <v>544</v>
      </c>
      <c r="H16" s="155">
        <v>218566</v>
      </c>
      <c r="I16" s="155">
        <v>252535</v>
      </c>
      <c r="J16" s="155">
        <v>251961</v>
      </c>
      <c r="K16" s="155">
        <v>329389</v>
      </c>
      <c r="L16" s="155">
        <v>252162</v>
      </c>
      <c r="M16" s="155">
        <v>326663</v>
      </c>
      <c r="N16" s="105">
        <v>1054</v>
      </c>
      <c r="O16" s="105">
        <v>53310</v>
      </c>
      <c r="P16" s="105">
        <v>172051</v>
      </c>
      <c r="Q16" s="105">
        <v>28919</v>
      </c>
      <c r="R16" s="105">
        <v>183222</v>
      </c>
      <c r="S16" s="105">
        <v>188440</v>
      </c>
      <c r="T16" s="105">
        <v>250115</v>
      </c>
      <c r="U16" s="105">
        <v>341</v>
      </c>
      <c r="V16" s="105">
        <v>10268</v>
      </c>
      <c r="W16" s="155">
        <v>208054</v>
      </c>
      <c r="X16" s="155">
        <v>328908</v>
      </c>
      <c r="Y16" s="155">
        <v>1263825</v>
      </c>
      <c r="Z16" s="155">
        <v>1629404</v>
      </c>
      <c r="AA16" s="92"/>
    </row>
    <row r="17" spans="1:27" ht="12" customHeight="1">
      <c r="A17" s="105" t="s">
        <v>26</v>
      </c>
      <c r="B17" s="105" t="s">
        <v>27</v>
      </c>
      <c r="C17" s="106" t="s">
        <v>13</v>
      </c>
      <c r="D17" s="105" t="s">
        <v>14</v>
      </c>
      <c r="E17" s="105" t="s">
        <v>32</v>
      </c>
      <c r="F17" s="105" t="s">
        <v>33</v>
      </c>
      <c r="G17" s="105">
        <v>1414</v>
      </c>
      <c r="H17" s="155">
        <v>214299</v>
      </c>
      <c r="I17" s="155">
        <v>235136</v>
      </c>
      <c r="J17" s="155">
        <v>243964</v>
      </c>
      <c r="K17" s="155">
        <v>270585</v>
      </c>
      <c r="L17" s="155">
        <v>268295</v>
      </c>
      <c r="M17" s="155">
        <v>330293</v>
      </c>
      <c r="N17" s="105">
        <v>5900</v>
      </c>
      <c r="O17" s="105">
        <v>91915</v>
      </c>
      <c r="P17" s="105">
        <v>229118</v>
      </c>
      <c r="Q17" s="105">
        <v>46892</v>
      </c>
      <c r="R17" s="105">
        <v>280186</v>
      </c>
      <c r="S17" s="105">
        <v>242019</v>
      </c>
      <c r="T17" s="105">
        <v>411991</v>
      </c>
      <c r="U17" s="105">
        <v>4246</v>
      </c>
      <c r="V17" s="105">
        <v>47145</v>
      </c>
      <c r="W17" s="155">
        <v>273484</v>
      </c>
      <c r="X17" s="155">
        <v>560772</v>
      </c>
      <c r="Y17" s="155">
        <v>1864438</v>
      </c>
      <c r="Z17" s="155">
        <v>2474160</v>
      </c>
      <c r="AA17" s="92"/>
    </row>
    <row r="18" spans="1:27" ht="12" customHeight="1">
      <c r="A18" s="105" t="s">
        <v>26</v>
      </c>
      <c r="B18" s="105" t="s">
        <v>27</v>
      </c>
      <c r="C18" s="106" t="s">
        <v>30</v>
      </c>
      <c r="D18" s="105" t="s">
        <v>40</v>
      </c>
      <c r="E18" s="105" t="s">
        <v>13</v>
      </c>
      <c r="F18" s="105" t="s">
        <v>15</v>
      </c>
      <c r="G18" s="105">
        <v>1540</v>
      </c>
      <c r="H18" s="155">
        <v>315456</v>
      </c>
      <c r="I18" s="155">
        <v>328626</v>
      </c>
      <c r="J18" s="155">
        <v>237201</v>
      </c>
      <c r="K18" s="155">
        <v>236654</v>
      </c>
      <c r="L18" s="155">
        <v>183365</v>
      </c>
      <c r="M18" s="155">
        <v>208418</v>
      </c>
      <c r="N18" s="105">
        <v>5334</v>
      </c>
      <c r="O18" s="105">
        <v>95062</v>
      </c>
      <c r="P18" s="105">
        <v>244566</v>
      </c>
      <c r="Q18" s="105">
        <v>34203</v>
      </c>
      <c r="R18" s="105">
        <v>236893</v>
      </c>
      <c r="S18" s="105">
        <v>231596</v>
      </c>
      <c r="T18" s="105">
        <v>384463</v>
      </c>
      <c r="U18" s="105">
        <v>21615</v>
      </c>
      <c r="V18" s="105">
        <v>51397</v>
      </c>
      <c r="W18" s="155">
        <v>269823</v>
      </c>
      <c r="X18" s="155">
        <v>637047</v>
      </c>
      <c r="Y18" s="155">
        <v>1896039</v>
      </c>
      <c r="Z18" s="155">
        <v>2569417</v>
      </c>
      <c r="AA18" s="92"/>
    </row>
    <row r="19" spans="1:27" ht="12" customHeight="1">
      <c r="A19" s="105" t="s">
        <v>26</v>
      </c>
      <c r="B19" s="105" t="s">
        <v>27</v>
      </c>
      <c r="C19" s="106" t="s">
        <v>30</v>
      </c>
      <c r="D19" s="105" t="s">
        <v>40</v>
      </c>
      <c r="E19" s="105" t="s">
        <v>16</v>
      </c>
      <c r="F19" s="105" t="s">
        <v>17</v>
      </c>
      <c r="G19" s="105">
        <v>33</v>
      </c>
      <c r="H19" s="155">
        <v>8895</v>
      </c>
      <c r="I19" s="155">
        <v>9849</v>
      </c>
      <c r="J19" s="155">
        <v>10759</v>
      </c>
      <c r="K19" s="155">
        <v>10251</v>
      </c>
      <c r="L19" s="155">
        <v>5075</v>
      </c>
      <c r="M19" s="155">
        <v>5016</v>
      </c>
      <c r="N19" s="105">
        <v>4</v>
      </c>
      <c r="O19" s="105">
        <v>1508</v>
      </c>
      <c r="P19" s="105">
        <v>11023</v>
      </c>
      <c r="Q19" s="105">
        <v>570</v>
      </c>
      <c r="R19" s="105">
        <v>8364</v>
      </c>
      <c r="S19" s="105">
        <v>9452</v>
      </c>
      <c r="T19" s="105">
        <v>12018</v>
      </c>
      <c r="U19" s="201" t="s">
        <v>91</v>
      </c>
      <c r="V19" s="105">
        <v>74</v>
      </c>
      <c r="W19" s="155">
        <v>12417</v>
      </c>
      <c r="X19" s="155">
        <v>23003</v>
      </c>
      <c r="Y19" s="155">
        <v>88460</v>
      </c>
      <c r="Z19" s="155">
        <v>112077</v>
      </c>
      <c r="AA19" s="92"/>
    </row>
    <row r="20" spans="1:27" ht="12" customHeight="1">
      <c r="A20" s="159" t="s">
        <v>26</v>
      </c>
      <c r="B20" s="159" t="s">
        <v>27</v>
      </c>
      <c r="C20" s="160" t="s">
        <v>30</v>
      </c>
      <c r="D20" s="159" t="s">
        <v>40</v>
      </c>
      <c r="E20" s="159" t="s">
        <v>32</v>
      </c>
      <c r="F20" s="159" t="s">
        <v>33</v>
      </c>
      <c r="G20" s="159">
        <v>73</v>
      </c>
      <c r="H20" s="193">
        <v>12907</v>
      </c>
      <c r="I20" s="193">
        <v>10185</v>
      </c>
      <c r="J20" s="193">
        <v>6962</v>
      </c>
      <c r="K20" s="193">
        <v>8672</v>
      </c>
      <c r="L20" s="193">
        <v>11459</v>
      </c>
      <c r="M20" s="193">
        <v>12452</v>
      </c>
      <c r="N20" s="159">
        <v>224</v>
      </c>
      <c r="O20" s="159">
        <v>3480</v>
      </c>
      <c r="P20" s="159">
        <v>10377</v>
      </c>
      <c r="Q20" s="159">
        <v>1563</v>
      </c>
      <c r="R20" s="159">
        <v>12092</v>
      </c>
      <c r="S20" s="159">
        <v>8500</v>
      </c>
      <c r="T20" s="159">
        <v>19235</v>
      </c>
      <c r="U20" s="159">
        <v>2207</v>
      </c>
      <c r="V20" s="159">
        <v>1932</v>
      </c>
      <c r="W20" s="193">
        <v>15457</v>
      </c>
      <c r="X20" s="193">
        <v>51000</v>
      </c>
      <c r="Y20" s="193">
        <v>111398</v>
      </c>
      <c r="Z20" s="193">
        <v>158446</v>
      </c>
      <c r="AA20" s="92"/>
    </row>
    <row r="22" spans="1:27" ht="12" customHeight="1" thickBot="1">
      <c r="A22" s="158" t="s">
        <v>148</v>
      </c>
      <c r="B22" s="39"/>
      <c r="C22" s="39"/>
      <c r="D22" s="39"/>
      <c r="E22" s="39"/>
      <c r="F22" s="39"/>
      <c r="G22" s="39"/>
      <c r="H22" s="39"/>
      <c r="I22" s="39"/>
      <c r="J22" s="39"/>
      <c r="K22" s="39"/>
      <c r="L22" s="39"/>
      <c r="M22" s="39"/>
      <c r="N22" s="39"/>
      <c r="O22" s="39"/>
      <c r="P22" s="39"/>
      <c r="Q22" s="79"/>
      <c r="R22" s="79"/>
      <c r="S22" s="79"/>
      <c r="T22" s="79"/>
      <c r="U22" s="79"/>
      <c r="V22" s="79"/>
      <c r="W22" s="79"/>
      <c r="X22" s="79"/>
      <c r="Y22" s="79"/>
      <c r="Z22" s="1"/>
      <c r="AA22" s="1"/>
    </row>
    <row r="23" spans="1:27" ht="12" customHeight="1" thickTop="1">
      <c r="A23" s="40"/>
      <c r="B23" s="40"/>
      <c r="C23" s="40"/>
      <c r="D23" s="40"/>
      <c r="E23" s="40"/>
      <c r="F23" s="40"/>
      <c r="G23" s="10" t="s">
        <v>20</v>
      </c>
      <c r="H23" s="12" t="s">
        <v>68</v>
      </c>
      <c r="I23" s="12" t="s">
        <v>68</v>
      </c>
      <c r="J23" s="12" t="s">
        <v>68</v>
      </c>
      <c r="K23" s="12" t="s">
        <v>68</v>
      </c>
      <c r="L23" s="12" t="s">
        <v>68</v>
      </c>
      <c r="M23" s="12" t="s">
        <v>68</v>
      </c>
      <c r="N23" s="12" t="s">
        <v>71</v>
      </c>
      <c r="O23" s="12" t="s">
        <v>71</v>
      </c>
      <c r="P23" s="12" t="s">
        <v>71</v>
      </c>
      <c r="Q23" s="12" t="s">
        <v>71</v>
      </c>
      <c r="R23" s="12" t="s">
        <v>71</v>
      </c>
      <c r="S23" s="12" t="s">
        <v>71</v>
      </c>
      <c r="T23" s="12" t="s">
        <v>71</v>
      </c>
      <c r="U23" s="12" t="s">
        <v>71</v>
      </c>
      <c r="V23" s="12" t="s">
        <v>71</v>
      </c>
      <c r="W23" s="12" t="s">
        <v>71</v>
      </c>
      <c r="X23" s="12" t="s">
        <v>71</v>
      </c>
      <c r="Y23" s="12" t="s">
        <v>71</v>
      </c>
      <c r="Z23" s="12" t="s">
        <v>71</v>
      </c>
      <c r="AA23"/>
    </row>
    <row r="24" spans="1:27" ht="12" customHeight="1">
      <c r="A24" s="41"/>
      <c r="B24" s="41"/>
      <c r="C24" s="41"/>
      <c r="D24" s="41"/>
      <c r="E24" s="41"/>
      <c r="F24" s="41"/>
      <c r="G24" s="31"/>
      <c r="H24" s="80" t="s">
        <v>72</v>
      </c>
      <c r="I24" s="80" t="s">
        <v>72</v>
      </c>
      <c r="J24" s="80" t="s">
        <v>69</v>
      </c>
      <c r="K24" s="80" t="s">
        <v>69</v>
      </c>
      <c r="L24" s="80" t="s">
        <v>73</v>
      </c>
      <c r="M24" s="80" t="s">
        <v>73</v>
      </c>
      <c r="N24" s="80" t="s">
        <v>74</v>
      </c>
      <c r="O24" s="80" t="s">
        <v>74</v>
      </c>
      <c r="P24" s="80" t="s">
        <v>74</v>
      </c>
      <c r="Q24" s="80" t="s">
        <v>74</v>
      </c>
      <c r="R24" s="80" t="s">
        <v>75</v>
      </c>
      <c r="S24" s="80" t="s">
        <v>75</v>
      </c>
      <c r="T24" s="42" t="s">
        <v>76</v>
      </c>
      <c r="U24" s="80" t="s">
        <v>77</v>
      </c>
      <c r="V24" s="80" t="s">
        <v>77</v>
      </c>
      <c r="W24" s="42" t="s">
        <v>78</v>
      </c>
      <c r="X24" s="80" t="s">
        <v>79</v>
      </c>
      <c r="Y24" s="80" t="s">
        <v>79</v>
      </c>
      <c r="Z24" s="42" t="s">
        <v>80</v>
      </c>
      <c r="AA24"/>
    </row>
    <row r="25" spans="1:27" ht="12" customHeight="1">
      <c r="A25" s="41"/>
      <c r="B25" s="41"/>
      <c r="C25" s="41"/>
      <c r="D25" s="41"/>
      <c r="E25" s="41"/>
      <c r="F25" s="41"/>
      <c r="G25" s="31"/>
      <c r="H25" s="31" t="s">
        <v>81</v>
      </c>
      <c r="I25" s="31" t="s">
        <v>70</v>
      </c>
      <c r="J25" s="31" t="s">
        <v>81</v>
      </c>
      <c r="K25" s="31" t="s">
        <v>70</v>
      </c>
      <c r="L25" s="31" t="s">
        <v>81</v>
      </c>
      <c r="M25" s="31" t="s">
        <v>70</v>
      </c>
      <c r="N25" s="41" t="s">
        <v>82</v>
      </c>
      <c r="O25" s="43" t="s">
        <v>83</v>
      </c>
      <c r="P25" s="43" t="s">
        <v>83</v>
      </c>
      <c r="Q25" s="43" t="s">
        <v>83</v>
      </c>
      <c r="R25" s="44" t="s">
        <v>84</v>
      </c>
      <c r="S25" s="44" t="s">
        <v>85</v>
      </c>
      <c r="T25" s="31"/>
      <c r="U25" s="44" t="s">
        <v>82</v>
      </c>
      <c r="V25" s="44" t="s">
        <v>86</v>
      </c>
      <c r="W25" s="31"/>
      <c r="X25" s="44" t="s">
        <v>82</v>
      </c>
      <c r="Y25" s="44" t="s">
        <v>86</v>
      </c>
      <c r="Z25" s="31"/>
      <c r="AA25"/>
    </row>
    <row r="26" spans="1:27" ht="12" customHeight="1">
      <c r="A26" s="43"/>
      <c r="B26" s="41"/>
      <c r="C26" s="31"/>
      <c r="D26" s="31"/>
      <c r="E26" s="31"/>
      <c r="F26" s="31"/>
      <c r="G26" s="31"/>
      <c r="H26" s="30"/>
      <c r="I26" s="30"/>
      <c r="J26" s="30"/>
      <c r="K26" s="30"/>
      <c r="L26" s="30"/>
      <c r="M26" s="30"/>
      <c r="N26" s="30"/>
      <c r="O26" s="80" t="s">
        <v>87</v>
      </c>
      <c r="P26" s="80" t="s">
        <v>88</v>
      </c>
      <c r="Q26" s="45" t="s">
        <v>89</v>
      </c>
      <c r="R26" s="30"/>
      <c r="S26" s="30"/>
      <c r="T26" s="30"/>
      <c r="U26" s="30"/>
      <c r="V26" s="30"/>
      <c r="W26" s="30"/>
      <c r="X26" s="30"/>
      <c r="Y26" s="30"/>
      <c r="Z26" s="30"/>
      <c r="AA26"/>
    </row>
    <row r="27" spans="1:27" ht="12" customHeight="1" thickBot="1">
      <c r="A27" s="14" t="s">
        <v>4</v>
      </c>
      <c r="B27" s="20" t="s">
        <v>5</v>
      </c>
      <c r="C27" s="20" t="s">
        <v>6</v>
      </c>
      <c r="D27" s="20" t="s">
        <v>7</v>
      </c>
      <c r="E27" s="20" t="s">
        <v>8</v>
      </c>
      <c r="F27" s="20" t="s">
        <v>9</v>
      </c>
      <c r="G27" s="14"/>
      <c r="H27" s="14" t="s">
        <v>90</v>
      </c>
      <c r="I27" s="14" t="s">
        <v>10</v>
      </c>
      <c r="J27" s="14" t="s">
        <v>10</v>
      </c>
      <c r="K27" s="14" t="s">
        <v>10</v>
      </c>
      <c r="L27" s="14" t="s">
        <v>10</v>
      </c>
      <c r="M27" s="14" t="s">
        <v>10</v>
      </c>
      <c r="N27" s="14" t="s">
        <v>10</v>
      </c>
      <c r="O27" s="14" t="s">
        <v>10</v>
      </c>
      <c r="P27" s="14" t="s">
        <v>10</v>
      </c>
      <c r="Q27" s="14" t="s">
        <v>10</v>
      </c>
      <c r="R27" s="14" t="s">
        <v>10</v>
      </c>
      <c r="S27" s="14" t="s">
        <v>10</v>
      </c>
      <c r="T27" s="14" t="s">
        <v>10</v>
      </c>
      <c r="U27" s="14" t="s">
        <v>10</v>
      </c>
      <c r="V27" s="14" t="s">
        <v>10</v>
      </c>
      <c r="W27" s="14" t="s">
        <v>10</v>
      </c>
      <c r="X27" s="14" t="s">
        <v>10</v>
      </c>
      <c r="Y27" s="14" t="s">
        <v>10</v>
      </c>
      <c r="Z27" s="14" t="s">
        <v>10</v>
      </c>
      <c r="AA27"/>
    </row>
    <row r="28" spans="1:27" ht="12" customHeight="1" thickTop="1">
      <c r="A28" s="21" t="s">
        <v>26</v>
      </c>
      <c r="B28" s="21" t="s">
        <v>27</v>
      </c>
      <c r="C28" s="46" t="s">
        <v>13</v>
      </c>
      <c r="D28" s="21" t="s">
        <v>14</v>
      </c>
      <c r="E28" s="21" t="s">
        <v>13</v>
      </c>
      <c r="F28" s="21" t="s">
        <v>15</v>
      </c>
      <c r="G28" s="152">
        <v>47147</v>
      </c>
      <c r="H28" s="194">
        <v>8813124</v>
      </c>
      <c r="I28" s="194">
        <v>10107351</v>
      </c>
      <c r="J28" s="194">
        <v>11716347</v>
      </c>
      <c r="K28" s="194">
        <v>13132787</v>
      </c>
      <c r="L28" s="194">
        <v>9565418</v>
      </c>
      <c r="M28" s="194">
        <v>11757504</v>
      </c>
      <c r="N28" s="152">
        <v>252756</v>
      </c>
      <c r="O28" s="152">
        <v>3015241</v>
      </c>
      <c r="P28" s="152">
        <v>7037223</v>
      </c>
      <c r="Q28" s="152">
        <v>1566535</v>
      </c>
      <c r="R28" s="152">
        <v>7290637</v>
      </c>
      <c r="S28" s="152">
        <v>6789618</v>
      </c>
      <c r="T28" s="152">
        <v>12372774</v>
      </c>
      <c r="U28" s="152">
        <v>143633</v>
      </c>
      <c r="V28" s="152">
        <v>1371311</v>
      </c>
      <c r="W28" s="194">
        <v>9474912</v>
      </c>
      <c r="X28" s="194">
        <v>20083429</v>
      </c>
      <c r="Y28" s="194">
        <v>61626695</v>
      </c>
      <c r="Z28" s="194">
        <v>82592022</v>
      </c>
      <c r="AA28" s="47"/>
    </row>
    <row r="29" spans="1:27" ht="12" customHeight="1">
      <c r="A29" s="22" t="s">
        <v>26</v>
      </c>
      <c r="B29" s="22" t="s">
        <v>27</v>
      </c>
      <c r="C29" s="37" t="s">
        <v>13</v>
      </c>
      <c r="D29" s="22" t="s">
        <v>14</v>
      </c>
      <c r="E29" s="22" t="s">
        <v>16</v>
      </c>
      <c r="F29" s="22" t="s">
        <v>17</v>
      </c>
      <c r="G29" s="71">
        <v>544</v>
      </c>
      <c r="H29" s="78">
        <v>217980</v>
      </c>
      <c r="I29" s="78">
        <v>251900</v>
      </c>
      <c r="J29" s="78">
        <v>251085</v>
      </c>
      <c r="K29" s="78">
        <v>328272</v>
      </c>
      <c r="L29" s="78">
        <v>251860</v>
      </c>
      <c r="M29" s="78">
        <v>326281</v>
      </c>
      <c r="N29" s="71">
        <v>1054</v>
      </c>
      <c r="O29" s="71">
        <v>53310</v>
      </c>
      <c r="P29" s="71">
        <v>172051</v>
      </c>
      <c r="Q29" s="71">
        <v>28919</v>
      </c>
      <c r="R29" s="71">
        <v>183222</v>
      </c>
      <c r="S29" s="71">
        <v>188440</v>
      </c>
      <c r="T29" s="71">
        <v>250115</v>
      </c>
      <c r="U29" s="71">
        <v>341</v>
      </c>
      <c r="V29" s="71">
        <v>10268</v>
      </c>
      <c r="W29" s="78">
        <v>204872</v>
      </c>
      <c r="X29" s="78">
        <v>316021</v>
      </c>
      <c r="Y29" s="78">
        <v>1222721</v>
      </c>
      <c r="Z29" s="78">
        <v>1578594</v>
      </c>
      <c r="AA29"/>
    </row>
    <row r="30" spans="1:27" ht="12" customHeight="1">
      <c r="A30" s="22" t="s">
        <v>26</v>
      </c>
      <c r="B30" s="22" t="s">
        <v>27</v>
      </c>
      <c r="C30" s="37" t="s">
        <v>13</v>
      </c>
      <c r="D30" s="22" t="s">
        <v>14</v>
      </c>
      <c r="E30" s="22" t="s">
        <v>32</v>
      </c>
      <c r="F30" s="22" t="s">
        <v>33</v>
      </c>
      <c r="G30" s="71">
        <v>1414</v>
      </c>
      <c r="H30" s="78">
        <v>214089</v>
      </c>
      <c r="I30" s="78">
        <v>234909</v>
      </c>
      <c r="J30" s="78">
        <v>243834</v>
      </c>
      <c r="K30" s="78">
        <v>270419</v>
      </c>
      <c r="L30" s="78">
        <v>268166</v>
      </c>
      <c r="M30" s="78">
        <v>330129</v>
      </c>
      <c r="N30" s="71">
        <v>5900</v>
      </c>
      <c r="O30" s="71">
        <v>91915</v>
      </c>
      <c r="P30" s="71">
        <v>229118</v>
      </c>
      <c r="Q30" s="71">
        <v>46892</v>
      </c>
      <c r="R30" s="71">
        <v>280186</v>
      </c>
      <c r="S30" s="71">
        <v>242019</v>
      </c>
      <c r="T30" s="71">
        <v>411991</v>
      </c>
      <c r="U30" s="71">
        <v>4246</v>
      </c>
      <c r="V30" s="71">
        <v>47145</v>
      </c>
      <c r="W30" s="78">
        <v>272397</v>
      </c>
      <c r="X30" s="78">
        <v>559308</v>
      </c>
      <c r="Y30" s="78">
        <v>1856068</v>
      </c>
      <c r="Z30" s="78">
        <v>2465413</v>
      </c>
      <c r="AA30"/>
    </row>
    <row r="31" spans="1:27" ht="12" customHeight="1">
      <c r="A31" s="22" t="s">
        <v>26</v>
      </c>
      <c r="B31" s="22" t="s">
        <v>27</v>
      </c>
      <c r="C31" s="37" t="s">
        <v>30</v>
      </c>
      <c r="D31" s="22" t="s">
        <v>40</v>
      </c>
      <c r="E31" s="22" t="s">
        <v>13</v>
      </c>
      <c r="F31" s="22" t="s">
        <v>15</v>
      </c>
      <c r="G31" s="71">
        <v>1540</v>
      </c>
      <c r="H31" s="161">
        <v>314661</v>
      </c>
      <c r="I31" s="161">
        <v>327763</v>
      </c>
      <c r="J31" s="161">
        <v>236193</v>
      </c>
      <c r="K31" s="161">
        <v>235371</v>
      </c>
      <c r="L31" s="161">
        <v>182934</v>
      </c>
      <c r="M31" s="161">
        <v>207872</v>
      </c>
      <c r="N31" s="22">
        <v>5334</v>
      </c>
      <c r="O31" s="22">
        <v>95062</v>
      </c>
      <c r="P31" s="22">
        <v>244566</v>
      </c>
      <c r="Q31" s="22">
        <v>34203</v>
      </c>
      <c r="R31" s="22">
        <v>236893</v>
      </c>
      <c r="S31" s="22">
        <v>231596</v>
      </c>
      <c r="T31" s="22">
        <v>384463</v>
      </c>
      <c r="U31" s="22">
        <v>21615</v>
      </c>
      <c r="V31" s="22">
        <v>51397</v>
      </c>
      <c r="W31" s="161">
        <v>265554</v>
      </c>
      <c r="X31" s="161">
        <v>622696</v>
      </c>
      <c r="Y31" s="161">
        <v>1846565</v>
      </c>
      <c r="Z31" s="161">
        <v>2509861</v>
      </c>
      <c r="AA31"/>
    </row>
    <row r="32" spans="1:27" ht="12" customHeight="1">
      <c r="A32" s="22" t="s">
        <v>26</v>
      </c>
      <c r="B32" s="22" t="s">
        <v>27</v>
      </c>
      <c r="C32" s="37" t="s">
        <v>30</v>
      </c>
      <c r="D32" s="22" t="s">
        <v>40</v>
      </c>
      <c r="E32" s="22" t="s">
        <v>16</v>
      </c>
      <c r="F32" s="22" t="s">
        <v>17</v>
      </c>
      <c r="G32" s="71">
        <v>33</v>
      </c>
      <c r="H32" s="161">
        <v>8310</v>
      </c>
      <c r="I32" s="161">
        <v>9214</v>
      </c>
      <c r="J32" s="161">
        <v>9882</v>
      </c>
      <c r="K32" s="161">
        <v>9135</v>
      </c>
      <c r="L32" s="161">
        <v>4773</v>
      </c>
      <c r="M32" s="161">
        <v>4634</v>
      </c>
      <c r="N32" s="22">
        <v>4</v>
      </c>
      <c r="O32" s="22">
        <v>1508</v>
      </c>
      <c r="P32" s="22">
        <v>11023</v>
      </c>
      <c r="Q32" s="22">
        <v>570</v>
      </c>
      <c r="R32" s="22">
        <v>8364</v>
      </c>
      <c r="S32" s="22">
        <v>9452</v>
      </c>
      <c r="T32" s="22">
        <v>12018</v>
      </c>
      <c r="U32" s="202" t="s">
        <v>91</v>
      </c>
      <c r="V32" s="22">
        <v>74</v>
      </c>
      <c r="W32" s="161">
        <v>9235</v>
      </c>
      <c r="X32" s="161">
        <v>10115</v>
      </c>
      <c r="Y32" s="161">
        <v>47356</v>
      </c>
      <c r="Z32" s="161">
        <v>61267</v>
      </c>
      <c r="AA32"/>
    </row>
    <row r="33" spans="1:27" ht="12" customHeight="1">
      <c r="A33" s="162" t="s">
        <v>26</v>
      </c>
      <c r="B33" s="162" t="s">
        <v>27</v>
      </c>
      <c r="C33" s="164" t="s">
        <v>30</v>
      </c>
      <c r="D33" s="162" t="s">
        <v>40</v>
      </c>
      <c r="E33" s="162" t="s">
        <v>32</v>
      </c>
      <c r="F33" s="162" t="s">
        <v>33</v>
      </c>
      <c r="G33" s="163">
        <v>73</v>
      </c>
      <c r="H33" s="167">
        <v>12696</v>
      </c>
      <c r="I33" s="167">
        <v>9957</v>
      </c>
      <c r="J33" s="167">
        <v>6832</v>
      </c>
      <c r="K33" s="167">
        <v>8506</v>
      </c>
      <c r="L33" s="167">
        <v>11330</v>
      </c>
      <c r="M33" s="167">
        <v>12289</v>
      </c>
      <c r="N33" s="162">
        <v>224</v>
      </c>
      <c r="O33" s="162">
        <v>3480</v>
      </c>
      <c r="P33" s="162">
        <v>10377</v>
      </c>
      <c r="Q33" s="162">
        <v>1563</v>
      </c>
      <c r="R33" s="162">
        <v>12092</v>
      </c>
      <c r="S33" s="162">
        <v>8500</v>
      </c>
      <c r="T33" s="162">
        <v>19235</v>
      </c>
      <c r="U33" s="162">
        <v>2207</v>
      </c>
      <c r="V33" s="162">
        <v>1932</v>
      </c>
      <c r="W33" s="167">
        <v>14370</v>
      </c>
      <c r="X33" s="167">
        <v>49537</v>
      </c>
      <c r="Y33" s="167">
        <v>103027</v>
      </c>
      <c r="Z33" s="167">
        <v>149699</v>
      </c>
      <c r="AA33"/>
    </row>
    <row r="34" spans="1:27" ht="12" customHeight="1">
      <c r="A34"/>
      <c r="B34"/>
      <c r="C34" s="38"/>
      <c r="D34"/>
      <c r="E34"/>
      <c r="F34"/>
      <c r="G34"/>
      <c r="H34"/>
      <c r="I34"/>
      <c r="J34"/>
      <c r="K34"/>
      <c r="L34"/>
      <c r="M34"/>
      <c r="N34"/>
      <c r="O34"/>
      <c r="P34"/>
      <c r="Q34"/>
      <c r="R34"/>
      <c r="S34"/>
      <c r="T34"/>
      <c r="U34"/>
      <c r="V34"/>
      <c r="W34"/>
      <c r="X34"/>
      <c r="Y34"/>
      <c r="Z34"/>
      <c r="AA34"/>
    </row>
    <row r="35" spans="1:27" ht="12" customHeight="1">
      <c r="A35"/>
      <c r="B35"/>
      <c r="C35" s="38"/>
      <c r="D35"/>
      <c r="E35"/>
      <c r="F35"/>
      <c r="G35"/>
      <c r="H35"/>
      <c r="I35"/>
      <c r="J35"/>
      <c r="K35"/>
      <c r="L35"/>
      <c r="M35"/>
      <c r="N35"/>
      <c r="O35"/>
      <c r="P35"/>
      <c r="Q35"/>
      <c r="R35"/>
      <c r="S35"/>
      <c r="T35"/>
      <c r="U35"/>
      <c r="V35"/>
      <c r="W35"/>
      <c r="X35"/>
      <c r="Y35"/>
      <c r="Z35"/>
      <c r="AA35"/>
    </row>
    <row r="36" spans="1:27" ht="12" customHeight="1">
      <c r="A36" s="165" t="s">
        <v>158</v>
      </c>
    </row>
    <row r="37" spans="1:27" ht="12" customHeight="1">
      <c r="A37" s="165" t="s">
        <v>67</v>
      </c>
    </row>
    <row r="40" spans="1:27" ht="12" customHeight="1" thickBot="1">
      <c r="A40" s="158" t="s">
        <v>2</v>
      </c>
    </row>
    <row r="41" spans="1:27" ht="12" customHeight="1" thickTop="1">
      <c r="A41" s="112"/>
      <c r="B41" s="112"/>
      <c r="C41" s="112"/>
      <c r="D41" s="112"/>
      <c r="E41" s="112"/>
      <c r="F41" s="112"/>
      <c r="G41" s="96" t="s">
        <v>20</v>
      </c>
      <c r="H41" s="98" t="s">
        <v>68</v>
      </c>
      <c r="I41" s="98" t="s">
        <v>68</v>
      </c>
      <c r="J41" s="98" t="s">
        <v>68</v>
      </c>
      <c r="K41" s="98" t="s">
        <v>68</v>
      </c>
      <c r="L41" s="98" t="s">
        <v>68</v>
      </c>
      <c r="M41" s="98" t="s">
        <v>68</v>
      </c>
      <c r="N41" s="98" t="s">
        <v>71</v>
      </c>
      <c r="O41" s="98" t="s">
        <v>71</v>
      </c>
      <c r="P41" s="98" t="s">
        <v>71</v>
      </c>
      <c r="Q41" s="98" t="s">
        <v>71</v>
      </c>
      <c r="R41" s="98" t="s">
        <v>71</v>
      </c>
      <c r="S41" s="98" t="s">
        <v>71</v>
      </c>
      <c r="T41" s="98" t="s">
        <v>71</v>
      </c>
      <c r="U41" s="98" t="s">
        <v>71</v>
      </c>
      <c r="V41" s="98" t="s">
        <v>71</v>
      </c>
      <c r="W41" s="98" t="s">
        <v>71</v>
      </c>
      <c r="X41" s="98" t="s">
        <v>71</v>
      </c>
      <c r="Y41" s="98" t="s">
        <v>71</v>
      </c>
      <c r="Z41" s="98" t="s">
        <v>71</v>
      </c>
    </row>
    <row r="42" spans="1:27" ht="12" customHeight="1">
      <c r="A42" s="114"/>
      <c r="B42" s="114"/>
      <c r="C42" s="114"/>
      <c r="D42" s="114"/>
      <c r="E42" s="114"/>
      <c r="F42" s="114"/>
      <c r="G42" s="108"/>
      <c r="H42" s="123" t="s">
        <v>72</v>
      </c>
      <c r="I42" s="123" t="s">
        <v>72</v>
      </c>
      <c r="J42" s="123" t="s">
        <v>69</v>
      </c>
      <c r="K42" s="123" t="s">
        <v>69</v>
      </c>
      <c r="L42" s="123" t="s">
        <v>73</v>
      </c>
      <c r="M42" s="123" t="s">
        <v>73</v>
      </c>
      <c r="N42" s="123" t="s">
        <v>74</v>
      </c>
      <c r="O42" s="123" t="s">
        <v>74</v>
      </c>
      <c r="P42" s="123" t="s">
        <v>74</v>
      </c>
      <c r="Q42" s="123" t="s">
        <v>74</v>
      </c>
      <c r="R42" s="123" t="s">
        <v>75</v>
      </c>
      <c r="S42" s="123" t="s">
        <v>75</v>
      </c>
      <c r="T42" s="117" t="s">
        <v>76</v>
      </c>
      <c r="U42" s="123" t="s">
        <v>77</v>
      </c>
      <c r="V42" s="123" t="s">
        <v>77</v>
      </c>
      <c r="W42" s="117" t="s">
        <v>78</v>
      </c>
      <c r="X42" s="123" t="s">
        <v>79</v>
      </c>
      <c r="Y42" s="123" t="s">
        <v>79</v>
      </c>
      <c r="Z42" s="117" t="s">
        <v>80</v>
      </c>
    </row>
    <row r="43" spans="1:27" ht="12" customHeight="1">
      <c r="A43" s="114"/>
      <c r="B43" s="114"/>
      <c r="C43" s="114"/>
      <c r="D43" s="114"/>
      <c r="E43" s="114"/>
      <c r="F43" s="114"/>
      <c r="G43" s="108"/>
      <c r="H43" s="108" t="s">
        <v>81</v>
      </c>
      <c r="I43" s="108" t="s">
        <v>70</v>
      </c>
      <c r="J43" s="108" t="s">
        <v>81</v>
      </c>
      <c r="K43" s="108" t="s">
        <v>70</v>
      </c>
      <c r="L43" s="108" t="s">
        <v>81</v>
      </c>
      <c r="M43" s="108" t="s">
        <v>70</v>
      </c>
      <c r="N43" s="114" t="s">
        <v>82</v>
      </c>
      <c r="O43" s="124" t="s">
        <v>83</v>
      </c>
      <c r="P43" s="124" t="s">
        <v>83</v>
      </c>
      <c r="Q43" s="124" t="s">
        <v>83</v>
      </c>
      <c r="R43" s="115" t="s">
        <v>84</v>
      </c>
      <c r="S43" s="115" t="s">
        <v>85</v>
      </c>
      <c r="T43" s="108"/>
      <c r="U43" s="115" t="s">
        <v>82</v>
      </c>
      <c r="V43" s="115" t="s">
        <v>86</v>
      </c>
      <c r="W43" s="108"/>
      <c r="X43" s="115" t="s">
        <v>82</v>
      </c>
      <c r="Y43" s="115" t="s">
        <v>86</v>
      </c>
      <c r="Z43" s="108"/>
    </row>
    <row r="44" spans="1:27" ht="12" customHeight="1">
      <c r="A44" s="124"/>
      <c r="B44" s="114"/>
      <c r="C44" s="108"/>
      <c r="D44" s="108"/>
      <c r="E44" s="108"/>
      <c r="F44" s="108"/>
      <c r="G44" s="108"/>
      <c r="H44" s="107"/>
      <c r="I44" s="107"/>
      <c r="J44" s="107"/>
      <c r="K44" s="107"/>
      <c r="L44" s="107"/>
      <c r="M44" s="107"/>
      <c r="N44" s="107"/>
      <c r="O44" s="123" t="s">
        <v>87</v>
      </c>
      <c r="P44" s="123" t="s">
        <v>88</v>
      </c>
      <c r="Q44" s="125" t="s">
        <v>89</v>
      </c>
      <c r="R44" s="107"/>
      <c r="S44" s="107"/>
      <c r="T44" s="107"/>
      <c r="U44" s="107"/>
      <c r="V44" s="107"/>
      <c r="W44" s="107"/>
      <c r="X44" s="107"/>
      <c r="Y44" s="107"/>
      <c r="Z44" s="107"/>
    </row>
    <row r="45" spans="1:27" ht="12" customHeight="1" thickBot="1">
      <c r="A45" s="100" t="s">
        <v>4</v>
      </c>
      <c r="B45" s="109" t="s">
        <v>5</v>
      </c>
      <c r="C45" s="109" t="s">
        <v>6</v>
      </c>
      <c r="D45" s="109" t="s">
        <v>7</v>
      </c>
      <c r="E45" s="109" t="s">
        <v>8</v>
      </c>
      <c r="F45" s="109" t="s">
        <v>9</v>
      </c>
      <c r="G45" s="100"/>
      <c r="H45" s="100" t="s">
        <v>90</v>
      </c>
      <c r="I45" s="100" t="s">
        <v>10</v>
      </c>
      <c r="J45" s="100" t="s">
        <v>10</v>
      </c>
      <c r="K45" s="100" t="s">
        <v>10</v>
      </c>
      <c r="L45" s="100" t="s">
        <v>10</v>
      </c>
      <c r="M45" s="100" t="s">
        <v>10</v>
      </c>
      <c r="N45" s="100" t="s">
        <v>10</v>
      </c>
      <c r="O45" s="100" t="s">
        <v>10</v>
      </c>
      <c r="P45" s="100" t="s">
        <v>10</v>
      </c>
      <c r="Q45" s="100" t="s">
        <v>10</v>
      </c>
      <c r="R45" s="100" t="s">
        <v>10</v>
      </c>
      <c r="S45" s="100" t="s">
        <v>10</v>
      </c>
      <c r="T45" s="100" t="s">
        <v>10</v>
      </c>
      <c r="U45" s="100" t="s">
        <v>10</v>
      </c>
      <c r="V45" s="100" t="s">
        <v>10</v>
      </c>
      <c r="W45" s="100" t="s">
        <v>10</v>
      </c>
      <c r="X45" s="100" t="s">
        <v>10</v>
      </c>
      <c r="Y45" s="100" t="s">
        <v>10</v>
      </c>
      <c r="Z45" s="100" t="s">
        <v>10</v>
      </c>
    </row>
    <row r="46" spans="1:27" ht="12" customHeight="1" thickTop="1">
      <c r="A46" s="103" t="s">
        <v>26</v>
      </c>
      <c r="B46" s="103" t="s">
        <v>27</v>
      </c>
      <c r="C46" s="104" t="s">
        <v>13</v>
      </c>
      <c r="D46" s="103" t="s">
        <v>14</v>
      </c>
      <c r="E46" s="103" t="s">
        <v>13</v>
      </c>
      <c r="F46" s="103" t="s">
        <v>15</v>
      </c>
      <c r="G46" s="176">
        <v>47147</v>
      </c>
      <c r="H46" s="199">
        <v>8813920</v>
      </c>
      <c r="I46" s="199">
        <v>10108214</v>
      </c>
      <c r="J46" s="199">
        <v>11717354</v>
      </c>
      <c r="K46" s="199">
        <v>13134070</v>
      </c>
      <c r="L46" s="199">
        <v>9565849</v>
      </c>
      <c r="M46" s="199">
        <v>11758051</v>
      </c>
      <c r="N46" s="176">
        <v>252756</v>
      </c>
      <c r="O46" s="176">
        <v>3015241</v>
      </c>
      <c r="P46" s="176">
        <v>7037223</v>
      </c>
      <c r="Q46" s="176">
        <v>1566535</v>
      </c>
      <c r="R46" s="176">
        <v>7290637</v>
      </c>
      <c r="S46" s="176">
        <v>6789618</v>
      </c>
      <c r="T46" s="176">
        <v>12372774</v>
      </c>
      <c r="U46" s="176">
        <v>143633</v>
      </c>
      <c r="V46" s="176">
        <v>1371311</v>
      </c>
      <c r="W46" s="199">
        <v>9479181</v>
      </c>
      <c r="X46" s="199">
        <v>20097780</v>
      </c>
      <c r="Y46" s="199">
        <v>61676169</v>
      </c>
      <c r="Z46" s="199">
        <v>82651579</v>
      </c>
    </row>
    <row r="47" spans="1:27" ht="12" customHeight="1">
      <c r="A47" s="105" t="s">
        <v>11</v>
      </c>
      <c r="B47" s="105" t="s">
        <v>12</v>
      </c>
      <c r="C47" s="106" t="s">
        <v>13</v>
      </c>
      <c r="D47" s="105" t="s">
        <v>14</v>
      </c>
      <c r="E47" s="105" t="s">
        <v>13</v>
      </c>
      <c r="F47" s="105" t="s">
        <v>15</v>
      </c>
      <c r="G47" s="177">
        <v>47368</v>
      </c>
      <c r="H47" s="198">
        <v>9928749</v>
      </c>
      <c r="I47" s="198">
        <v>11664976</v>
      </c>
      <c r="J47" s="198">
        <v>13330340</v>
      </c>
      <c r="K47" s="198">
        <v>15415485</v>
      </c>
      <c r="L47" s="198">
        <v>11881793</v>
      </c>
      <c r="M47" s="198">
        <v>14774152</v>
      </c>
      <c r="N47" s="177">
        <v>269129</v>
      </c>
      <c r="O47" s="177">
        <v>3039849</v>
      </c>
      <c r="P47" s="177">
        <v>6606297</v>
      </c>
      <c r="Q47" s="177">
        <v>1532093</v>
      </c>
      <c r="R47" s="177">
        <v>8240072</v>
      </c>
      <c r="S47" s="177">
        <v>6831377</v>
      </c>
      <c r="T47" s="177">
        <v>12856064</v>
      </c>
      <c r="U47" s="177">
        <v>111842</v>
      </c>
      <c r="V47" s="177">
        <v>1149811</v>
      </c>
      <c r="W47" s="198">
        <v>9564312</v>
      </c>
      <c r="X47" s="198">
        <v>20081589</v>
      </c>
      <c r="Y47" s="198">
        <v>63575189</v>
      </c>
      <c r="Z47" s="198">
        <v>84278181</v>
      </c>
    </row>
    <row r="48" spans="1:27" ht="12" customHeight="1">
      <c r="A48" s="105" t="s">
        <v>11</v>
      </c>
      <c r="B48" s="105" t="s">
        <v>12</v>
      </c>
      <c r="C48" s="106" t="s">
        <v>13</v>
      </c>
      <c r="D48" s="105" t="s">
        <v>14</v>
      </c>
      <c r="E48" s="105" t="s">
        <v>16</v>
      </c>
      <c r="F48" s="105" t="s">
        <v>17</v>
      </c>
      <c r="G48" s="177">
        <v>543</v>
      </c>
      <c r="H48" s="198">
        <v>251826</v>
      </c>
      <c r="I48" s="198">
        <v>305066</v>
      </c>
      <c r="J48" s="198">
        <v>332239</v>
      </c>
      <c r="K48" s="198">
        <v>407316</v>
      </c>
      <c r="L48" s="198">
        <v>326795</v>
      </c>
      <c r="M48" s="198">
        <v>432279</v>
      </c>
      <c r="N48" s="177">
        <v>3142</v>
      </c>
      <c r="O48" s="177">
        <v>44540</v>
      </c>
      <c r="P48" s="177">
        <v>163229</v>
      </c>
      <c r="Q48" s="177">
        <v>31274</v>
      </c>
      <c r="R48" s="177">
        <v>170426</v>
      </c>
      <c r="S48" s="177">
        <v>157149</v>
      </c>
      <c r="T48" s="177">
        <v>255462</v>
      </c>
      <c r="U48" s="177">
        <v>514</v>
      </c>
      <c r="V48" s="177">
        <v>12036</v>
      </c>
      <c r="W48" s="198">
        <v>212646</v>
      </c>
      <c r="X48" s="198">
        <v>318708</v>
      </c>
      <c r="Y48" s="198">
        <v>1301173</v>
      </c>
      <c r="Z48" s="198">
        <v>1636870</v>
      </c>
    </row>
    <row r="49" spans="1:26" ht="12" customHeight="1">
      <c r="A49" s="105" t="s">
        <v>11</v>
      </c>
      <c r="B49" s="105" t="s">
        <v>12</v>
      </c>
      <c r="C49" s="106" t="s">
        <v>13</v>
      </c>
      <c r="D49" s="105" t="s">
        <v>14</v>
      </c>
      <c r="E49" s="105" t="s">
        <v>32</v>
      </c>
      <c r="F49" s="105" t="s">
        <v>33</v>
      </c>
      <c r="G49" s="177">
        <v>1422</v>
      </c>
      <c r="H49" s="198">
        <v>229220</v>
      </c>
      <c r="I49" s="198">
        <v>260376</v>
      </c>
      <c r="J49" s="198">
        <v>260993</v>
      </c>
      <c r="K49" s="198">
        <v>325212</v>
      </c>
      <c r="L49" s="198">
        <v>332808</v>
      </c>
      <c r="M49" s="198">
        <v>401308</v>
      </c>
      <c r="N49" s="177">
        <v>3874</v>
      </c>
      <c r="O49" s="177">
        <v>92623</v>
      </c>
      <c r="P49" s="177">
        <v>240326</v>
      </c>
      <c r="Q49" s="177">
        <v>60479</v>
      </c>
      <c r="R49" s="177">
        <v>236675</v>
      </c>
      <c r="S49" s="177">
        <v>231198</v>
      </c>
      <c r="T49" s="177">
        <v>402778</v>
      </c>
      <c r="U49" s="177">
        <v>4589</v>
      </c>
      <c r="V49" s="177">
        <v>32137</v>
      </c>
      <c r="W49" s="198">
        <v>279607</v>
      </c>
      <c r="X49" s="198">
        <v>565149</v>
      </c>
      <c r="Y49" s="198">
        <v>1931454</v>
      </c>
      <c r="Z49" s="198">
        <v>2577571</v>
      </c>
    </row>
    <row r="50" spans="1:26" ht="12" customHeight="1">
      <c r="A50" s="105" t="s">
        <v>26</v>
      </c>
      <c r="B50" s="105" t="s">
        <v>27</v>
      </c>
      <c r="C50" s="106" t="s">
        <v>30</v>
      </c>
      <c r="D50" s="105" t="s">
        <v>40</v>
      </c>
      <c r="E50" s="105" t="s">
        <v>13</v>
      </c>
      <c r="F50" s="105" t="s">
        <v>15</v>
      </c>
      <c r="G50" s="177">
        <v>1540</v>
      </c>
      <c r="H50" s="198">
        <v>315456</v>
      </c>
      <c r="I50" s="198">
        <v>328626</v>
      </c>
      <c r="J50" s="198">
        <v>237201</v>
      </c>
      <c r="K50" s="198">
        <v>236654</v>
      </c>
      <c r="L50" s="198">
        <v>183365</v>
      </c>
      <c r="M50" s="198">
        <v>208418</v>
      </c>
      <c r="N50" s="177">
        <v>5334</v>
      </c>
      <c r="O50" s="177">
        <v>95062</v>
      </c>
      <c r="P50" s="177">
        <v>244566</v>
      </c>
      <c r="Q50" s="177">
        <v>34203</v>
      </c>
      <c r="R50" s="177">
        <v>236893</v>
      </c>
      <c r="S50" s="177">
        <v>231596</v>
      </c>
      <c r="T50" s="177">
        <v>384463</v>
      </c>
      <c r="U50" s="177">
        <v>21615</v>
      </c>
      <c r="V50" s="177">
        <v>51397</v>
      </c>
      <c r="W50" s="198">
        <v>269823</v>
      </c>
      <c r="X50" s="198">
        <v>637047</v>
      </c>
      <c r="Y50" s="198">
        <v>1896039</v>
      </c>
      <c r="Z50" s="198">
        <v>2569417</v>
      </c>
    </row>
    <row r="51" spans="1:26" ht="12" customHeight="1">
      <c r="A51" s="105" t="s">
        <v>11</v>
      </c>
      <c r="B51" s="105" t="s">
        <v>12</v>
      </c>
      <c r="C51" s="106" t="s">
        <v>30</v>
      </c>
      <c r="D51" s="105" t="s">
        <v>40</v>
      </c>
      <c r="E51" s="105" t="s">
        <v>13</v>
      </c>
      <c r="F51" s="105" t="s">
        <v>15</v>
      </c>
      <c r="G51" s="177">
        <v>1538</v>
      </c>
      <c r="H51" s="198">
        <v>325885</v>
      </c>
      <c r="I51" s="198">
        <v>373566</v>
      </c>
      <c r="J51" s="198">
        <v>236750</v>
      </c>
      <c r="K51" s="198">
        <v>294366</v>
      </c>
      <c r="L51" s="198">
        <v>205151</v>
      </c>
      <c r="M51" s="198">
        <v>289989</v>
      </c>
      <c r="N51" s="177">
        <v>5303</v>
      </c>
      <c r="O51" s="177">
        <v>93054</v>
      </c>
      <c r="P51" s="177">
        <v>240064</v>
      </c>
      <c r="Q51" s="177">
        <v>32928</v>
      </c>
      <c r="R51" s="177">
        <v>264503</v>
      </c>
      <c r="S51" s="177">
        <v>230298</v>
      </c>
      <c r="T51" s="177">
        <v>405554</v>
      </c>
      <c r="U51" s="177">
        <v>3119</v>
      </c>
      <c r="V51" s="177">
        <v>47484</v>
      </c>
      <c r="W51" s="198">
        <v>282987</v>
      </c>
      <c r="X51" s="198">
        <v>618868</v>
      </c>
      <c r="Y51" s="198">
        <v>1977100</v>
      </c>
      <c r="Z51" s="198">
        <v>2633727</v>
      </c>
    </row>
    <row r="52" spans="1:26" ht="12" customHeight="1">
      <c r="A52" s="105" t="s">
        <v>11</v>
      </c>
      <c r="B52" s="105" t="s">
        <v>12</v>
      </c>
      <c r="C52" s="106" t="s">
        <v>30</v>
      </c>
      <c r="D52" s="105" t="s">
        <v>40</v>
      </c>
      <c r="E52" s="105" t="s">
        <v>16</v>
      </c>
      <c r="F52" s="105" t="s">
        <v>17</v>
      </c>
      <c r="G52" s="177">
        <v>31</v>
      </c>
      <c r="H52" s="198">
        <v>9680</v>
      </c>
      <c r="I52" s="198">
        <v>11322</v>
      </c>
      <c r="J52" s="198">
        <v>10121</v>
      </c>
      <c r="K52" s="198">
        <v>11998</v>
      </c>
      <c r="L52" s="198">
        <v>4842</v>
      </c>
      <c r="M52" s="198">
        <v>7613</v>
      </c>
      <c r="N52" s="177">
        <v>2</v>
      </c>
      <c r="O52" s="177">
        <v>1283</v>
      </c>
      <c r="P52" s="177">
        <v>9271</v>
      </c>
      <c r="Q52" s="177">
        <v>596</v>
      </c>
      <c r="R52" s="177">
        <v>6558</v>
      </c>
      <c r="S52" s="177">
        <v>6568</v>
      </c>
      <c r="T52" s="177">
        <v>11142</v>
      </c>
      <c r="U52" s="177">
        <v>8</v>
      </c>
      <c r="V52" s="177">
        <v>298</v>
      </c>
      <c r="W52" s="198">
        <v>11387</v>
      </c>
      <c r="X52" s="198">
        <v>23059</v>
      </c>
      <c r="Y52" s="198">
        <v>86605</v>
      </c>
      <c r="Z52" s="198">
        <v>109122</v>
      </c>
    </row>
    <row r="53" spans="1:26" ht="12" customHeight="1">
      <c r="A53" s="159" t="s">
        <v>11</v>
      </c>
      <c r="B53" s="159" t="s">
        <v>12</v>
      </c>
      <c r="C53" s="160" t="s">
        <v>30</v>
      </c>
      <c r="D53" s="159" t="s">
        <v>40</v>
      </c>
      <c r="E53" s="159" t="s">
        <v>32</v>
      </c>
      <c r="F53" s="159" t="s">
        <v>33</v>
      </c>
      <c r="G53" s="178">
        <v>77</v>
      </c>
      <c r="H53" s="200">
        <v>13300</v>
      </c>
      <c r="I53" s="200">
        <v>14212</v>
      </c>
      <c r="J53" s="200">
        <v>8985</v>
      </c>
      <c r="K53" s="200">
        <v>10443</v>
      </c>
      <c r="L53" s="200">
        <v>13252</v>
      </c>
      <c r="M53" s="200">
        <v>18672</v>
      </c>
      <c r="N53" s="178">
        <v>247</v>
      </c>
      <c r="O53" s="178">
        <v>4311</v>
      </c>
      <c r="P53" s="178">
        <v>12350</v>
      </c>
      <c r="Q53" s="178">
        <v>1333</v>
      </c>
      <c r="R53" s="178">
        <v>13606</v>
      </c>
      <c r="S53" s="178">
        <v>12978</v>
      </c>
      <c r="T53" s="178">
        <v>18869</v>
      </c>
      <c r="U53" s="178">
        <v>17</v>
      </c>
      <c r="V53" s="178">
        <v>4325</v>
      </c>
      <c r="W53" s="200">
        <v>16851</v>
      </c>
      <c r="X53" s="200">
        <v>48057</v>
      </c>
      <c r="Y53" s="200">
        <v>106092</v>
      </c>
      <c r="Z53" s="200">
        <v>151197</v>
      </c>
    </row>
    <row r="55" spans="1:26" ht="12" customHeight="1" thickBot="1">
      <c r="A55" s="158" t="s">
        <v>148</v>
      </c>
      <c r="B55" s="39"/>
      <c r="C55" s="39"/>
      <c r="D55" s="39"/>
      <c r="E55" s="39"/>
      <c r="F55" s="39"/>
      <c r="G55" s="39"/>
      <c r="H55" s="39"/>
      <c r="I55" s="39"/>
      <c r="J55" s="39"/>
      <c r="K55" s="39"/>
      <c r="L55" s="39"/>
      <c r="M55" s="39"/>
      <c r="N55" s="39"/>
      <c r="O55" s="39"/>
      <c r="P55" s="39"/>
      <c r="Q55" s="79"/>
      <c r="R55" s="79"/>
      <c r="S55" s="79"/>
      <c r="T55" s="79"/>
      <c r="U55" s="79"/>
      <c r="V55" s="79"/>
      <c r="W55" s="79"/>
      <c r="X55" s="79"/>
      <c r="Y55" s="79"/>
      <c r="Z55" s="1"/>
    </row>
    <row r="56" spans="1:26" ht="12" customHeight="1" thickTop="1">
      <c r="A56" s="40"/>
      <c r="B56" s="40"/>
      <c r="C56" s="40"/>
      <c r="D56" s="40"/>
      <c r="E56" s="40"/>
      <c r="F56" s="40"/>
      <c r="G56" s="10" t="s">
        <v>20</v>
      </c>
      <c r="H56" s="12" t="s">
        <v>68</v>
      </c>
      <c r="I56" s="12" t="s">
        <v>68</v>
      </c>
      <c r="J56" s="12" t="s">
        <v>68</v>
      </c>
      <c r="K56" s="12" t="s">
        <v>68</v>
      </c>
      <c r="L56" s="12" t="s">
        <v>68</v>
      </c>
      <c r="M56" s="12" t="s">
        <v>68</v>
      </c>
      <c r="N56" s="12" t="s">
        <v>71</v>
      </c>
      <c r="O56" s="12" t="s">
        <v>71</v>
      </c>
      <c r="P56" s="12" t="s">
        <v>71</v>
      </c>
      <c r="Q56" s="12" t="s">
        <v>71</v>
      </c>
      <c r="R56" s="12" t="s">
        <v>71</v>
      </c>
      <c r="S56" s="12" t="s">
        <v>71</v>
      </c>
      <c r="T56" s="12" t="s">
        <v>71</v>
      </c>
      <c r="U56" s="12" t="s">
        <v>71</v>
      </c>
      <c r="V56" s="12" t="s">
        <v>71</v>
      </c>
      <c r="W56" s="12" t="s">
        <v>71</v>
      </c>
      <c r="X56" s="12" t="s">
        <v>71</v>
      </c>
      <c r="Y56" s="12" t="s">
        <v>71</v>
      </c>
      <c r="Z56" s="12" t="s">
        <v>71</v>
      </c>
    </row>
    <row r="57" spans="1:26" ht="12" customHeight="1">
      <c r="A57" s="41"/>
      <c r="B57" s="41"/>
      <c r="C57" s="41"/>
      <c r="D57" s="41"/>
      <c r="E57" s="41"/>
      <c r="F57" s="41"/>
      <c r="G57" s="31"/>
      <c r="H57" s="80" t="s">
        <v>72</v>
      </c>
      <c r="I57" s="80" t="s">
        <v>72</v>
      </c>
      <c r="J57" s="80" t="s">
        <v>69</v>
      </c>
      <c r="K57" s="80" t="s">
        <v>69</v>
      </c>
      <c r="L57" s="80" t="s">
        <v>73</v>
      </c>
      <c r="M57" s="80" t="s">
        <v>73</v>
      </c>
      <c r="N57" s="80" t="s">
        <v>74</v>
      </c>
      <c r="O57" s="80" t="s">
        <v>74</v>
      </c>
      <c r="P57" s="80" t="s">
        <v>74</v>
      </c>
      <c r="Q57" s="80" t="s">
        <v>74</v>
      </c>
      <c r="R57" s="80" t="s">
        <v>75</v>
      </c>
      <c r="S57" s="80" t="s">
        <v>75</v>
      </c>
      <c r="T57" s="42" t="s">
        <v>76</v>
      </c>
      <c r="U57" s="80" t="s">
        <v>77</v>
      </c>
      <c r="V57" s="80" t="s">
        <v>77</v>
      </c>
      <c r="W57" s="42" t="s">
        <v>78</v>
      </c>
      <c r="X57" s="80" t="s">
        <v>79</v>
      </c>
      <c r="Y57" s="80" t="s">
        <v>79</v>
      </c>
      <c r="Z57" s="42" t="s">
        <v>80</v>
      </c>
    </row>
    <row r="58" spans="1:26" ht="12" customHeight="1">
      <c r="A58" s="41"/>
      <c r="B58" s="41"/>
      <c r="C58" s="41"/>
      <c r="D58" s="41"/>
      <c r="E58" s="41"/>
      <c r="F58" s="41"/>
      <c r="G58" s="31"/>
      <c r="H58" s="31" t="s">
        <v>81</v>
      </c>
      <c r="I58" s="31" t="s">
        <v>70</v>
      </c>
      <c r="J58" s="31" t="s">
        <v>81</v>
      </c>
      <c r="K58" s="31" t="s">
        <v>70</v>
      </c>
      <c r="L58" s="31" t="s">
        <v>81</v>
      </c>
      <c r="M58" s="31" t="s">
        <v>70</v>
      </c>
      <c r="N58" s="41" t="s">
        <v>82</v>
      </c>
      <c r="O58" s="43" t="s">
        <v>83</v>
      </c>
      <c r="P58" s="43" t="s">
        <v>83</v>
      </c>
      <c r="Q58" s="43" t="s">
        <v>83</v>
      </c>
      <c r="R58" s="44" t="s">
        <v>84</v>
      </c>
      <c r="S58" s="44" t="s">
        <v>85</v>
      </c>
      <c r="T58" s="31"/>
      <c r="U58" s="44" t="s">
        <v>82</v>
      </c>
      <c r="V58" s="44" t="s">
        <v>86</v>
      </c>
      <c r="W58" s="31"/>
      <c r="X58" s="44" t="s">
        <v>82</v>
      </c>
      <c r="Y58" s="44" t="s">
        <v>86</v>
      </c>
      <c r="Z58" s="31"/>
    </row>
    <row r="59" spans="1:26" ht="12" customHeight="1">
      <c r="A59" s="43"/>
      <c r="B59" s="41"/>
      <c r="C59" s="31"/>
      <c r="D59" s="31"/>
      <c r="E59" s="31"/>
      <c r="F59" s="31"/>
      <c r="G59" s="31"/>
      <c r="H59" s="30"/>
      <c r="I59" s="30"/>
      <c r="J59" s="30"/>
      <c r="K59" s="30"/>
      <c r="L59" s="30"/>
      <c r="M59" s="30"/>
      <c r="N59" s="30"/>
      <c r="O59" s="80" t="s">
        <v>87</v>
      </c>
      <c r="P59" s="80" t="s">
        <v>88</v>
      </c>
      <c r="Q59" s="45" t="s">
        <v>89</v>
      </c>
      <c r="R59" s="30"/>
      <c r="S59" s="30"/>
      <c r="T59" s="30"/>
      <c r="U59" s="30"/>
      <c r="V59" s="30"/>
      <c r="W59" s="30"/>
      <c r="X59" s="30"/>
      <c r="Y59" s="30"/>
      <c r="Z59" s="30"/>
    </row>
    <row r="60" spans="1:26" ht="12" customHeight="1" thickBot="1">
      <c r="A60" s="14" t="s">
        <v>4</v>
      </c>
      <c r="B60" s="20" t="s">
        <v>5</v>
      </c>
      <c r="C60" s="20" t="s">
        <v>6</v>
      </c>
      <c r="D60" s="20" t="s">
        <v>7</v>
      </c>
      <c r="E60" s="20" t="s">
        <v>8</v>
      </c>
      <c r="F60" s="20" t="s">
        <v>9</v>
      </c>
      <c r="G60" s="14"/>
      <c r="H60" s="14" t="s">
        <v>90</v>
      </c>
      <c r="I60" s="14" t="s">
        <v>10</v>
      </c>
      <c r="J60" s="14" t="s">
        <v>10</v>
      </c>
      <c r="K60" s="14" t="s">
        <v>10</v>
      </c>
      <c r="L60" s="14" t="s">
        <v>10</v>
      </c>
      <c r="M60" s="14" t="s">
        <v>10</v>
      </c>
      <c r="N60" s="14" t="s">
        <v>10</v>
      </c>
      <c r="O60" s="14" t="s">
        <v>10</v>
      </c>
      <c r="P60" s="14" t="s">
        <v>10</v>
      </c>
      <c r="Q60" s="14" t="s">
        <v>10</v>
      </c>
      <c r="R60" s="14" t="s">
        <v>10</v>
      </c>
      <c r="S60" s="14" t="s">
        <v>10</v>
      </c>
      <c r="T60" s="14" t="s">
        <v>10</v>
      </c>
      <c r="U60" s="14" t="s">
        <v>10</v>
      </c>
      <c r="V60" s="14" t="s">
        <v>10</v>
      </c>
      <c r="W60" s="14" t="s">
        <v>10</v>
      </c>
      <c r="X60" s="14" t="s">
        <v>10</v>
      </c>
      <c r="Y60" s="14" t="s">
        <v>10</v>
      </c>
      <c r="Z60" s="14" t="s">
        <v>10</v>
      </c>
    </row>
    <row r="61" spans="1:26" ht="12" customHeight="1" thickTop="1">
      <c r="A61" s="21" t="s">
        <v>26</v>
      </c>
      <c r="B61" s="21" t="s">
        <v>27</v>
      </c>
      <c r="C61" s="46" t="s">
        <v>13</v>
      </c>
      <c r="D61" s="21" t="s">
        <v>14</v>
      </c>
      <c r="E61" s="21" t="s">
        <v>13</v>
      </c>
      <c r="F61" s="21" t="s">
        <v>15</v>
      </c>
      <c r="G61" s="152">
        <v>47147</v>
      </c>
      <c r="H61" s="194">
        <v>8813124</v>
      </c>
      <c r="I61" s="194">
        <v>10107351</v>
      </c>
      <c r="J61" s="194">
        <v>11716347</v>
      </c>
      <c r="K61" s="194">
        <v>13132787</v>
      </c>
      <c r="L61" s="194">
        <v>9565418</v>
      </c>
      <c r="M61" s="194">
        <v>11757504</v>
      </c>
      <c r="N61" s="152">
        <v>252756</v>
      </c>
      <c r="O61" s="152">
        <v>3015241</v>
      </c>
      <c r="P61" s="152">
        <v>7037223</v>
      </c>
      <c r="Q61" s="152">
        <v>1566535</v>
      </c>
      <c r="R61" s="152">
        <v>7290637</v>
      </c>
      <c r="S61" s="152">
        <v>6789618</v>
      </c>
      <c r="T61" s="152">
        <v>12372774</v>
      </c>
      <c r="U61" s="152">
        <v>143633</v>
      </c>
      <c r="V61" s="152">
        <v>1371311</v>
      </c>
      <c r="W61" s="194">
        <v>9474912</v>
      </c>
      <c r="X61" s="194">
        <v>20083429</v>
      </c>
      <c r="Y61" s="194">
        <v>61626695</v>
      </c>
      <c r="Z61" s="194">
        <v>82592022</v>
      </c>
    </row>
    <row r="62" spans="1:26" ht="12" customHeight="1">
      <c r="A62" s="22" t="s">
        <v>11</v>
      </c>
      <c r="B62" s="22" t="s">
        <v>12</v>
      </c>
      <c r="C62" s="37" t="s">
        <v>13</v>
      </c>
      <c r="D62" s="22" t="s">
        <v>14</v>
      </c>
      <c r="E62" s="22" t="s">
        <v>13</v>
      </c>
      <c r="F62" s="22" t="s">
        <v>15</v>
      </c>
      <c r="G62" s="71">
        <v>47368</v>
      </c>
      <c r="H62" s="78">
        <v>9927886</v>
      </c>
      <c r="I62" s="78">
        <v>11664000</v>
      </c>
      <c r="J62" s="78">
        <v>13329057</v>
      </c>
      <c r="K62" s="78">
        <v>15413847</v>
      </c>
      <c r="L62" s="78">
        <v>11881247</v>
      </c>
      <c r="M62" s="78">
        <v>14773369</v>
      </c>
      <c r="N62" s="71">
        <v>269129</v>
      </c>
      <c r="O62" s="71">
        <v>3039849</v>
      </c>
      <c r="P62" s="71">
        <v>6606297</v>
      </c>
      <c r="Q62" s="71">
        <v>1532093</v>
      </c>
      <c r="R62" s="71">
        <v>8240072</v>
      </c>
      <c r="S62" s="71">
        <v>6831377</v>
      </c>
      <c r="T62" s="71">
        <v>12856064</v>
      </c>
      <c r="U62" s="71">
        <v>111842</v>
      </c>
      <c r="V62" s="71">
        <v>1149811</v>
      </c>
      <c r="W62" s="78">
        <v>9560432</v>
      </c>
      <c r="X62" s="78">
        <v>20067237</v>
      </c>
      <c r="Y62" s="78">
        <v>63529983</v>
      </c>
      <c r="Z62" s="78">
        <v>84222503</v>
      </c>
    </row>
    <row r="63" spans="1:26" ht="12" customHeight="1">
      <c r="A63" s="22" t="s">
        <v>11</v>
      </c>
      <c r="B63" s="22" t="s">
        <v>12</v>
      </c>
      <c r="C63" s="37" t="s">
        <v>13</v>
      </c>
      <c r="D63" s="22" t="s">
        <v>14</v>
      </c>
      <c r="E63" s="22" t="s">
        <v>16</v>
      </c>
      <c r="F63" s="22" t="s">
        <v>17</v>
      </c>
      <c r="G63" s="71">
        <v>543</v>
      </c>
      <c r="H63" s="78">
        <v>251191</v>
      </c>
      <c r="I63" s="78">
        <v>304348</v>
      </c>
      <c r="J63" s="78">
        <v>331123</v>
      </c>
      <c r="K63" s="78">
        <v>405890</v>
      </c>
      <c r="L63" s="78">
        <v>326413</v>
      </c>
      <c r="M63" s="78">
        <v>431731</v>
      </c>
      <c r="N63" s="71">
        <v>3142</v>
      </c>
      <c r="O63" s="71">
        <v>44540</v>
      </c>
      <c r="P63" s="71">
        <v>163229</v>
      </c>
      <c r="Q63" s="71">
        <v>31274</v>
      </c>
      <c r="R63" s="71">
        <v>170426</v>
      </c>
      <c r="S63" s="71">
        <v>157149</v>
      </c>
      <c r="T63" s="71">
        <v>255462</v>
      </c>
      <c r="U63" s="71">
        <v>514</v>
      </c>
      <c r="V63" s="71">
        <v>12036</v>
      </c>
      <c r="W63" s="78">
        <v>209712</v>
      </c>
      <c r="X63" s="78">
        <v>305820</v>
      </c>
      <c r="Y63" s="78">
        <v>1263251</v>
      </c>
      <c r="Z63" s="78">
        <v>1588994</v>
      </c>
    </row>
    <row r="64" spans="1:26" ht="12" customHeight="1">
      <c r="A64" s="22" t="s">
        <v>11</v>
      </c>
      <c r="B64" s="22" t="s">
        <v>12</v>
      </c>
      <c r="C64" s="37" t="s">
        <v>13</v>
      </c>
      <c r="D64" s="22" t="s">
        <v>14</v>
      </c>
      <c r="E64" s="22" t="s">
        <v>32</v>
      </c>
      <c r="F64" s="22" t="s">
        <v>33</v>
      </c>
      <c r="G64" s="71">
        <v>1422</v>
      </c>
      <c r="H64" s="78">
        <v>228993</v>
      </c>
      <c r="I64" s="78">
        <v>260118</v>
      </c>
      <c r="J64" s="78">
        <v>260827</v>
      </c>
      <c r="K64" s="78">
        <v>324999</v>
      </c>
      <c r="L64" s="78">
        <v>332644</v>
      </c>
      <c r="M64" s="78">
        <v>401073</v>
      </c>
      <c r="N64" s="71">
        <v>3874</v>
      </c>
      <c r="O64" s="71">
        <v>92623</v>
      </c>
      <c r="P64" s="71">
        <v>240326</v>
      </c>
      <c r="Q64" s="71">
        <v>60479</v>
      </c>
      <c r="R64" s="71">
        <v>236675</v>
      </c>
      <c r="S64" s="71">
        <v>231198</v>
      </c>
      <c r="T64" s="71">
        <v>402778</v>
      </c>
      <c r="U64" s="71">
        <v>4589</v>
      </c>
      <c r="V64" s="71">
        <v>32137</v>
      </c>
      <c r="W64" s="78">
        <v>278662</v>
      </c>
      <c r="X64" s="78">
        <v>563685</v>
      </c>
      <c r="Y64" s="78">
        <v>1924170</v>
      </c>
      <c r="Z64" s="78">
        <v>2569769</v>
      </c>
    </row>
    <row r="65" spans="1:26" ht="12" customHeight="1">
      <c r="A65" s="22" t="s">
        <v>26</v>
      </c>
      <c r="B65" s="22" t="s">
        <v>27</v>
      </c>
      <c r="C65" s="37" t="s">
        <v>30</v>
      </c>
      <c r="D65" s="22" t="s">
        <v>40</v>
      </c>
      <c r="E65" s="22" t="s">
        <v>13</v>
      </c>
      <c r="F65" s="22" t="s">
        <v>15</v>
      </c>
      <c r="G65" s="71">
        <v>1540</v>
      </c>
      <c r="H65" s="78">
        <v>314661</v>
      </c>
      <c r="I65" s="78">
        <v>327763</v>
      </c>
      <c r="J65" s="78">
        <v>236193</v>
      </c>
      <c r="K65" s="78">
        <v>235371</v>
      </c>
      <c r="L65" s="78">
        <v>182934</v>
      </c>
      <c r="M65" s="78">
        <v>207872</v>
      </c>
      <c r="N65" s="71">
        <v>5334</v>
      </c>
      <c r="O65" s="71">
        <v>95062</v>
      </c>
      <c r="P65" s="71">
        <v>244566</v>
      </c>
      <c r="Q65" s="71">
        <v>34203</v>
      </c>
      <c r="R65" s="71">
        <v>236893</v>
      </c>
      <c r="S65" s="71">
        <v>231596</v>
      </c>
      <c r="T65" s="71">
        <v>384463</v>
      </c>
      <c r="U65" s="71">
        <v>21615</v>
      </c>
      <c r="V65" s="71">
        <v>51397</v>
      </c>
      <c r="W65" s="78">
        <v>265554</v>
      </c>
      <c r="X65" s="78">
        <v>622696</v>
      </c>
      <c r="Y65" s="78">
        <v>1846565</v>
      </c>
      <c r="Z65" s="78">
        <v>2509861</v>
      </c>
    </row>
    <row r="66" spans="1:26" ht="12" customHeight="1">
      <c r="A66" s="22" t="s">
        <v>11</v>
      </c>
      <c r="B66" s="22" t="s">
        <v>12</v>
      </c>
      <c r="C66" s="37" t="s">
        <v>30</v>
      </c>
      <c r="D66" s="22" t="s">
        <v>40</v>
      </c>
      <c r="E66" s="22" t="s">
        <v>13</v>
      </c>
      <c r="F66" s="22" t="s">
        <v>15</v>
      </c>
      <c r="G66" s="71">
        <v>1538</v>
      </c>
      <c r="H66" s="78">
        <v>325022</v>
      </c>
      <c r="I66" s="78">
        <v>372590</v>
      </c>
      <c r="J66" s="78">
        <v>235467</v>
      </c>
      <c r="K66" s="78">
        <v>292728</v>
      </c>
      <c r="L66" s="78">
        <v>204605</v>
      </c>
      <c r="M66" s="78">
        <v>289207</v>
      </c>
      <c r="N66" s="71">
        <v>5303</v>
      </c>
      <c r="O66" s="71">
        <v>93054</v>
      </c>
      <c r="P66" s="71">
        <v>240064</v>
      </c>
      <c r="Q66" s="71">
        <v>32928</v>
      </c>
      <c r="R66" s="71">
        <v>264503</v>
      </c>
      <c r="S66" s="71">
        <v>230298</v>
      </c>
      <c r="T66" s="71">
        <v>405554</v>
      </c>
      <c r="U66" s="71">
        <v>3119</v>
      </c>
      <c r="V66" s="71">
        <v>47484</v>
      </c>
      <c r="W66" s="78">
        <v>279108</v>
      </c>
      <c r="X66" s="78">
        <v>604517</v>
      </c>
      <c r="Y66" s="78">
        <v>1931895</v>
      </c>
      <c r="Z66" s="78">
        <v>2578050</v>
      </c>
    </row>
    <row r="67" spans="1:26" ht="12" customHeight="1">
      <c r="A67" s="22" t="s">
        <v>11</v>
      </c>
      <c r="B67" s="22" t="s">
        <v>12</v>
      </c>
      <c r="C67" s="37" t="s">
        <v>30</v>
      </c>
      <c r="D67" s="22" t="s">
        <v>40</v>
      </c>
      <c r="E67" s="22" t="s">
        <v>16</v>
      </c>
      <c r="F67" s="22" t="s">
        <v>17</v>
      </c>
      <c r="G67" s="71">
        <v>31</v>
      </c>
      <c r="H67" s="78">
        <v>9045</v>
      </c>
      <c r="I67" s="78">
        <v>10603</v>
      </c>
      <c r="J67" s="78">
        <v>9004</v>
      </c>
      <c r="K67" s="78">
        <v>10573</v>
      </c>
      <c r="L67" s="78">
        <v>4460</v>
      </c>
      <c r="M67" s="78">
        <v>7065</v>
      </c>
      <c r="N67" s="71">
        <v>2</v>
      </c>
      <c r="O67" s="71">
        <v>1283</v>
      </c>
      <c r="P67" s="71">
        <v>9271</v>
      </c>
      <c r="Q67" s="71">
        <v>596</v>
      </c>
      <c r="R67" s="71">
        <v>6558</v>
      </c>
      <c r="S67" s="71">
        <v>6568</v>
      </c>
      <c r="T67" s="71">
        <v>11142</v>
      </c>
      <c r="U67" s="71">
        <v>8</v>
      </c>
      <c r="V67" s="71">
        <v>298</v>
      </c>
      <c r="W67" s="78">
        <v>8454</v>
      </c>
      <c r="X67" s="78">
        <v>10172</v>
      </c>
      <c r="Y67" s="78">
        <v>48683</v>
      </c>
      <c r="Z67" s="78">
        <v>61245</v>
      </c>
    </row>
    <row r="68" spans="1:26" ht="12" customHeight="1">
      <c r="A68" s="162" t="s">
        <v>11</v>
      </c>
      <c r="B68" s="162" t="s">
        <v>12</v>
      </c>
      <c r="C68" s="164" t="s">
        <v>30</v>
      </c>
      <c r="D68" s="162" t="s">
        <v>40</v>
      </c>
      <c r="E68" s="162" t="s">
        <v>32</v>
      </c>
      <c r="F68" s="162" t="s">
        <v>33</v>
      </c>
      <c r="G68" s="163">
        <v>77</v>
      </c>
      <c r="H68" s="168">
        <v>13073</v>
      </c>
      <c r="I68" s="168">
        <v>13954</v>
      </c>
      <c r="J68" s="168">
        <v>8819</v>
      </c>
      <c r="K68" s="168">
        <v>10231</v>
      </c>
      <c r="L68" s="168">
        <v>13089</v>
      </c>
      <c r="M68" s="168">
        <v>18438</v>
      </c>
      <c r="N68" s="163">
        <v>247</v>
      </c>
      <c r="O68" s="163">
        <v>4311</v>
      </c>
      <c r="P68" s="163">
        <v>12350</v>
      </c>
      <c r="Q68" s="163">
        <v>1333</v>
      </c>
      <c r="R68" s="163">
        <v>13606</v>
      </c>
      <c r="S68" s="163">
        <v>12978</v>
      </c>
      <c r="T68" s="163">
        <v>18869</v>
      </c>
      <c r="U68" s="163">
        <v>17</v>
      </c>
      <c r="V68" s="163">
        <v>4325</v>
      </c>
      <c r="W68" s="168">
        <v>15905</v>
      </c>
      <c r="X68" s="168">
        <v>46593</v>
      </c>
      <c r="Y68" s="168">
        <v>98809</v>
      </c>
      <c r="Z68" s="168">
        <v>143396</v>
      </c>
    </row>
  </sheetData>
  <phoneticPr fontId="3"/>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756C-6A55-405E-8039-4D2C4FAF4BDD}">
  <sheetPr>
    <pageSetUpPr fitToPage="1"/>
  </sheetPr>
  <dimension ref="A1:Q76"/>
  <sheetViews>
    <sheetView zoomScaleNormal="100" workbookViewId="0"/>
  </sheetViews>
  <sheetFormatPr defaultColWidth="13.7265625" defaultRowHeight="12" customHeight="1"/>
  <cols>
    <col min="1" max="1" width="12.26953125" style="86" customWidth="1"/>
    <col min="2" max="2" width="5" style="86" bestFit="1" customWidth="1"/>
    <col min="3" max="3" width="15.90625" style="86" customWidth="1"/>
    <col min="4" max="4" width="29.453125" style="86" customWidth="1"/>
    <col min="5" max="5" width="17.90625" style="86" customWidth="1"/>
    <col min="6" max="6" width="26.7265625" style="86" customWidth="1"/>
    <col min="7" max="15" width="18.36328125" style="86" customWidth="1"/>
    <col min="16" max="16384" width="13.7265625" style="86"/>
  </cols>
  <sheetData>
    <row r="1" spans="1:17" s="85" customFormat="1" ht="21">
      <c r="A1" s="84" t="s">
        <v>0</v>
      </c>
    </row>
    <row r="2" spans="1:17"/>
    <row r="3" spans="1:17" s="85" customFormat="1" ht="14">
      <c r="A3" s="87" t="s">
        <v>1</v>
      </c>
    </row>
    <row r="5" spans="1:17" s="166" customFormat="1" ht="12" customHeight="1">
      <c r="A5" s="165" t="s">
        <v>18</v>
      </c>
    </row>
    <row r="6" spans="1:17" s="166" customFormat="1" ht="12" customHeight="1">
      <c r="A6" s="165" t="s">
        <v>92</v>
      </c>
    </row>
    <row r="9" spans="1:17" ht="12" customHeight="1" thickBot="1">
      <c r="A9" s="158" t="s">
        <v>2</v>
      </c>
      <c r="B9" s="111"/>
      <c r="C9" s="111"/>
      <c r="D9" s="111"/>
      <c r="E9" s="111"/>
      <c r="F9" s="111"/>
      <c r="G9" s="111"/>
      <c r="H9" s="111"/>
      <c r="I9" s="111"/>
      <c r="J9" s="111"/>
      <c r="K9" s="111"/>
      <c r="L9" s="111"/>
      <c r="M9" s="111"/>
      <c r="N9" s="111"/>
      <c r="O9" s="2"/>
      <c r="P9" s="2"/>
    </row>
    <row r="10" spans="1:17" ht="12" customHeight="1" thickTop="1">
      <c r="A10" s="96"/>
      <c r="B10" s="96"/>
      <c r="C10" s="112"/>
      <c r="D10" s="112"/>
      <c r="E10" s="112"/>
      <c r="F10" s="112"/>
      <c r="G10" s="98" t="s">
        <v>61</v>
      </c>
      <c r="H10" s="98" t="s">
        <v>61</v>
      </c>
      <c r="I10" s="98" t="s">
        <v>61</v>
      </c>
      <c r="J10" s="98" t="s">
        <v>61</v>
      </c>
      <c r="K10" s="96" t="s">
        <v>21</v>
      </c>
      <c r="L10" s="96" t="s">
        <v>62</v>
      </c>
      <c r="M10" s="96" t="s">
        <v>93</v>
      </c>
      <c r="N10" s="113" t="s">
        <v>94</v>
      </c>
      <c r="O10" s="96" t="s">
        <v>95</v>
      </c>
      <c r="P10" s="92"/>
      <c r="Q10" s="154"/>
    </row>
    <row r="11" spans="1:17" ht="12" customHeight="1">
      <c r="A11" s="107"/>
      <c r="B11" s="108"/>
      <c r="C11" s="114"/>
      <c r="D11" s="114"/>
      <c r="E11" s="114"/>
      <c r="F11" s="114"/>
      <c r="G11" s="115" t="s">
        <v>96</v>
      </c>
      <c r="H11" s="116" t="s">
        <v>97</v>
      </c>
      <c r="I11" s="117" t="s">
        <v>98</v>
      </c>
      <c r="J11" s="117" t="s">
        <v>99</v>
      </c>
      <c r="K11" s="107"/>
      <c r="L11" s="107"/>
      <c r="M11" s="107"/>
      <c r="N11" s="118"/>
      <c r="O11" s="107"/>
      <c r="P11" s="92"/>
    </row>
    <row r="12" spans="1:17" ht="12" customHeight="1" thickBot="1">
      <c r="A12" s="100" t="s">
        <v>4</v>
      </c>
      <c r="B12" s="109" t="s">
        <v>5</v>
      </c>
      <c r="C12" s="109" t="s">
        <v>6</v>
      </c>
      <c r="D12" s="109" t="s">
        <v>7</v>
      </c>
      <c r="E12" s="109" t="s">
        <v>42</v>
      </c>
      <c r="F12" s="109" t="s">
        <v>9</v>
      </c>
      <c r="G12" s="100"/>
      <c r="H12" s="102"/>
      <c r="I12" s="100"/>
      <c r="J12" s="100"/>
      <c r="K12" s="100" t="s">
        <v>25</v>
      </c>
      <c r="L12" s="100" t="s">
        <v>10</v>
      </c>
      <c r="M12" s="100" t="s">
        <v>10</v>
      </c>
      <c r="N12" s="101" t="s">
        <v>10</v>
      </c>
      <c r="O12" s="100" t="s">
        <v>10</v>
      </c>
      <c r="P12" s="92"/>
    </row>
    <row r="13" spans="1:17" ht="12" customHeight="1" thickTop="1">
      <c r="A13" s="103" t="s">
        <v>26</v>
      </c>
      <c r="B13" s="103" t="s">
        <v>27</v>
      </c>
      <c r="C13" s="104" t="s">
        <v>13</v>
      </c>
      <c r="D13" s="103" t="s">
        <v>14</v>
      </c>
      <c r="E13" s="103" t="s">
        <v>13</v>
      </c>
      <c r="F13" s="103" t="s">
        <v>15</v>
      </c>
      <c r="G13" s="108">
        <v>175623</v>
      </c>
      <c r="H13" s="96">
        <v>108661</v>
      </c>
      <c r="I13" s="96">
        <v>43654</v>
      </c>
      <c r="J13" s="96">
        <v>23308</v>
      </c>
      <c r="K13" s="96">
        <v>1663587</v>
      </c>
      <c r="L13" s="96">
        <v>5849492</v>
      </c>
      <c r="M13" s="203">
        <v>18794833</v>
      </c>
      <c r="N13" s="203">
        <v>34651365</v>
      </c>
      <c r="O13" s="203">
        <v>14408626</v>
      </c>
      <c r="P13" s="92"/>
    </row>
    <row r="14" spans="1:17" ht="12" customHeight="1">
      <c r="A14" s="105" t="s">
        <v>26</v>
      </c>
      <c r="B14" s="105" t="s">
        <v>27</v>
      </c>
      <c r="C14" s="106" t="s">
        <v>13</v>
      </c>
      <c r="D14" s="105" t="s">
        <v>14</v>
      </c>
      <c r="E14" s="105" t="s">
        <v>28</v>
      </c>
      <c r="F14" s="105" t="s">
        <v>29</v>
      </c>
      <c r="G14" s="108">
        <v>13897</v>
      </c>
      <c r="H14" s="108">
        <v>10286</v>
      </c>
      <c r="I14" s="108">
        <v>2538</v>
      </c>
      <c r="J14" s="108">
        <v>1073</v>
      </c>
      <c r="K14" s="108">
        <v>101709</v>
      </c>
      <c r="L14" s="108">
        <v>403027</v>
      </c>
      <c r="M14" s="204">
        <v>1034753</v>
      </c>
      <c r="N14" s="204">
        <v>1969848</v>
      </c>
      <c r="O14" s="204">
        <v>854492</v>
      </c>
      <c r="P14" s="92"/>
    </row>
    <row r="15" spans="1:17" ht="12" customHeight="1">
      <c r="A15" s="105" t="s">
        <v>26</v>
      </c>
      <c r="B15" s="105" t="s">
        <v>27</v>
      </c>
      <c r="C15" s="106" t="s">
        <v>13</v>
      </c>
      <c r="D15" s="105" t="s">
        <v>14</v>
      </c>
      <c r="E15" s="105" t="s">
        <v>34</v>
      </c>
      <c r="F15" s="105" t="s">
        <v>35</v>
      </c>
      <c r="G15" s="108">
        <v>11400</v>
      </c>
      <c r="H15" s="108">
        <v>8642</v>
      </c>
      <c r="I15" s="108">
        <v>1968</v>
      </c>
      <c r="J15" s="108">
        <v>790</v>
      </c>
      <c r="K15" s="108">
        <v>80051</v>
      </c>
      <c r="L15" s="108">
        <v>318154</v>
      </c>
      <c r="M15" s="204">
        <v>828343</v>
      </c>
      <c r="N15" s="204">
        <v>1565655</v>
      </c>
      <c r="O15" s="204">
        <v>674098</v>
      </c>
      <c r="P15" s="92"/>
    </row>
    <row r="16" spans="1:17" ht="12" customHeight="1">
      <c r="A16" s="105" t="s">
        <v>26</v>
      </c>
      <c r="B16" s="105" t="s">
        <v>27</v>
      </c>
      <c r="C16" s="106" t="s">
        <v>36</v>
      </c>
      <c r="D16" s="105" t="s">
        <v>37</v>
      </c>
      <c r="E16" s="105" t="s">
        <v>13</v>
      </c>
      <c r="F16" s="105" t="s">
        <v>15</v>
      </c>
      <c r="G16" s="108">
        <v>11528</v>
      </c>
      <c r="H16" s="108">
        <v>7570</v>
      </c>
      <c r="I16" s="108">
        <v>2715</v>
      </c>
      <c r="J16" s="108">
        <v>1243</v>
      </c>
      <c r="K16" s="108">
        <v>99705</v>
      </c>
      <c r="L16" s="108">
        <v>262683</v>
      </c>
      <c r="M16" s="204">
        <v>580986</v>
      </c>
      <c r="N16" s="204">
        <v>1148667</v>
      </c>
      <c r="O16" s="204">
        <v>518239</v>
      </c>
      <c r="P16" s="92"/>
    </row>
    <row r="17" spans="1:16" ht="12" customHeight="1">
      <c r="A17" s="105" t="s">
        <v>26</v>
      </c>
      <c r="B17" s="105" t="s">
        <v>27</v>
      </c>
      <c r="C17" s="106" t="s">
        <v>36</v>
      </c>
      <c r="D17" s="105" t="s">
        <v>37</v>
      </c>
      <c r="E17" s="105" t="s">
        <v>28</v>
      </c>
      <c r="F17" s="105" t="s">
        <v>29</v>
      </c>
      <c r="G17" s="108">
        <v>715</v>
      </c>
      <c r="H17" s="108">
        <v>580</v>
      </c>
      <c r="I17" s="108">
        <v>105</v>
      </c>
      <c r="J17" s="108">
        <v>30</v>
      </c>
      <c r="K17" s="108">
        <v>4336</v>
      </c>
      <c r="L17" s="108">
        <v>14519</v>
      </c>
      <c r="M17" s="204">
        <v>37404</v>
      </c>
      <c r="N17" s="204">
        <v>70258</v>
      </c>
      <c r="O17" s="204">
        <v>30053</v>
      </c>
      <c r="P17" s="92"/>
    </row>
    <row r="18" spans="1:16" ht="12" customHeight="1">
      <c r="A18" s="159" t="s">
        <v>26</v>
      </c>
      <c r="B18" s="159" t="s">
        <v>27</v>
      </c>
      <c r="C18" s="160" t="s">
        <v>36</v>
      </c>
      <c r="D18" s="159" t="s">
        <v>37</v>
      </c>
      <c r="E18" s="159" t="s">
        <v>34</v>
      </c>
      <c r="F18" s="159" t="s">
        <v>35</v>
      </c>
      <c r="G18" s="107">
        <v>633</v>
      </c>
      <c r="H18" s="107">
        <v>512</v>
      </c>
      <c r="I18" s="107">
        <v>95</v>
      </c>
      <c r="J18" s="107">
        <v>26</v>
      </c>
      <c r="K18" s="107">
        <v>3876</v>
      </c>
      <c r="L18" s="107">
        <v>13217</v>
      </c>
      <c r="M18" s="205">
        <v>35662</v>
      </c>
      <c r="N18" s="205">
        <v>66072</v>
      </c>
      <c r="O18" s="205">
        <v>27805</v>
      </c>
      <c r="P18" s="92"/>
    </row>
    <row r="20" spans="1:16" ht="12" customHeight="1" thickBot="1">
      <c r="A20" s="158" t="s">
        <v>148</v>
      </c>
      <c r="B20" s="48"/>
      <c r="C20" s="48"/>
      <c r="D20" s="48"/>
      <c r="E20" s="48"/>
      <c r="F20" s="48"/>
      <c r="G20" s="48"/>
      <c r="H20" s="48"/>
      <c r="I20" s="48"/>
      <c r="J20" s="48"/>
      <c r="K20" s="48"/>
      <c r="L20" s="48"/>
      <c r="M20" s="48"/>
      <c r="N20" s="48"/>
      <c r="O20" s="1"/>
      <c r="P20" s="1"/>
    </row>
    <row r="21" spans="1:16" ht="12" customHeight="1" thickTop="1">
      <c r="A21" s="10"/>
      <c r="B21" s="10"/>
      <c r="C21" s="40"/>
      <c r="D21" s="40"/>
      <c r="E21" s="40"/>
      <c r="F21" s="40"/>
      <c r="G21" s="12" t="s">
        <v>61</v>
      </c>
      <c r="H21" s="12" t="s">
        <v>61</v>
      </c>
      <c r="I21" s="12" t="s">
        <v>61</v>
      </c>
      <c r="J21" s="12" t="s">
        <v>61</v>
      </c>
      <c r="K21" s="10" t="s">
        <v>21</v>
      </c>
      <c r="L21" s="10" t="s">
        <v>62</v>
      </c>
      <c r="M21" s="10" t="s">
        <v>93</v>
      </c>
      <c r="N21" s="49" t="s">
        <v>94</v>
      </c>
      <c r="O21" s="10" t="s">
        <v>95</v>
      </c>
      <c r="P21"/>
    </row>
    <row r="22" spans="1:16" ht="12" customHeight="1">
      <c r="A22" s="30"/>
      <c r="B22" s="31"/>
      <c r="C22" s="41"/>
      <c r="D22" s="41"/>
      <c r="E22" s="41"/>
      <c r="F22" s="41"/>
      <c r="G22" s="44" t="s">
        <v>96</v>
      </c>
      <c r="H22" s="50" t="s">
        <v>97</v>
      </c>
      <c r="I22" s="42" t="s">
        <v>98</v>
      </c>
      <c r="J22" s="42" t="s">
        <v>99</v>
      </c>
      <c r="K22" s="30"/>
      <c r="L22" s="30"/>
      <c r="M22" s="30"/>
      <c r="N22" s="51"/>
      <c r="O22" s="30"/>
      <c r="P22"/>
    </row>
    <row r="23" spans="1:16" ht="12" customHeight="1" thickBot="1">
      <c r="A23" s="14" t="s">
        <v>4</v>
      </c>
      <c r="B23" s="20" t="s">
        <v>5</v>
      </c>
      <c r="C23" s="20" t="s">
        <v>6</v>
      </c>
      <c r="D23" s="20" t="s">
        <v>7</v>
      </c>
      <c r="E23" s="20" t="s">
        <v>42</v>
      </c>
      <c r="F23" s="20" t="s">
        <v>9</v>
      </c>
      <c r="G23" s="14"/>
      <c r="H23" s="16"/>
      <c r="I23" s="14"/>
      <c r="J23" s="14"/>
      <c r="K23" s="14" t="s">
        <v>25</v>
      </c>
      <c r="L23" s="14" t="s">
        <v>10</v>
      </c>
      <c r="M23" s="14" t="s">
        <v>10</v>
      </c>
      <c r="N23" s="15" t="s">
        <v>10</v>
      </c>
      <c r="O23" s="14" t="s">
        <v>10</v>
      </c>
      <c r="P23"/>
    </row>
    <row r="24" spans="1:16" ht="12" customHeight="1" thickTop="1">
      <c r="A24" s="21" t="s">
        <v>26</v>
      </c>
      <c r="B24" s="21" t="s">
        <v>27</v>
      </c>
      <c r="C24" s="46" t="s">
        <v>13</v>
      </c>
      <c r="D24" s="21" t="s">
        <v>14</v>
      </c>
      <c r="E24" s="21" t="s">
        <v>13</v>
      </c>
      <c r="F24" s="21" t="s">
        <v>15</v>
      </c>
      <c r="G24" s="31">
        <v>175623</v>
      </c>
      <c r="H24" s="10">
        <v>108661</v>
      </c>
      <c r="I24" s="10">
        <v>43654</v>
      </c>
      <c r="J24" s="10">
        <v>23308</v>
      </c>
      <c r="K24" s="10">
        <v>1663587</v>
      </c>
      <c r="L24" s="10">
        <v>5849492</v>
      </c>
      <c r="M24" s="206">
        <v>18794731</v>
      </c>
      <c r="N24" s="206">
        <v>34651224</v>
      </c>
      <c r="O24" s="206">
        <v>14408590</v>
      </c>
      <c r="P24"/>
    </row>
    <row r="25" spans="1:16" ht="12" customHeight="1">
      <c r="A25" s="22" t="s">
        <v>26</v>
      </c>
      <c r="B25" s="22" t="s">
        <v>27</v>
      </c>
      <c r="C25" s="37" t="s">
        <v>13</v>
      </c>
      <c r="D25" s="22" t="s">
        <v>14</v>
      </c>
      <c r="E25" s="22" t="s">
        <v>28</v>
      </c>
      <c r="F25" s="22" t="s">
        <v>29</v>
      </c>
      <c r="G25" s="31">
        <v>13897</v>
      </c>
      <c r="H25" s="31">
        <v>10286</v>
      </c>
      <c r="I25" s="31">
        <v>2538</v>
      </c>
      <c r="J25" s="31">
        <v>1073</v>
      </c>
      <c r="K25" s="31">
        <v>101709</v>
      </c>
      <c r="L25" s="31">
        <v>403027</v>
      </c>
      <c r="M25" s="207">
        <v>1034651</v>
      </c>
      <c r="N25" s="207">
        <v>1969707</v>
      </c>
      <c r="O25" s="207">
        <v>854457</v>
      </c>
      <c r="P25"/>
    </row>
    <row r="26" spans="1:16" ht="12" customHeight="1">
      <c r="A26" s="22" t="s">
        <v>26</v>
      </c>
      <c r="B26" s="22" t="s">
        <v>27</v>
      </c>
      <c r="C26" s="37" t="s">
        <v>13</v>
      </c>
      <c r="D26" s="22" t="s">
        <v>14</v>
      </c>
      <c r="E26" s="22" t="s">
        <v>34</v>
      </c>
      <c r="F26" s="22" t="s">
        <v>35</v>
      </c>
      <c r="G26" s="31">
        <v>11400</v>
      </c>
      <c r="H26" s="31">
        <v>8642</v>
      </c>
      <c r="I26" s="31">
        <v>1968</v>
      </c>
      <c r="J26" s="31">
        <v>790</v>
      </c>
      <c r="K26" s="31">
        <v>80051</v>
      </c>
      <c r="L26" s="31">
        <v>318154</v>
      </c>
      <c r="M26" s="207">
        <v>828241</v>
      </c>
      <c r="N26" s="207">
        <v>1565514</v>
      </c>
      <c r="O26" s="207">
        <v>674063</v>
      </c>
      <c r="P26"/>
    </row>
    <row r="27" spans="1:16" ht="12" customHeight="1">
      <c r="A27" s="22" t="s">
        <v>26</v>
      </c>
      <c r="B27" s="22" t="s">
        <v>27</v>
      </c>
      <c r="C27" s="37" t="s">
        <v>36</v>
      </c>
      <c r="D27" s="22" t="s">
        <v>37</v>
      </c>
      <c r="E27" s="22" t="s">
        <v>13</v>
      </c>
      <c r="F27" s="22" t="s">
        <v>15</v>
      </c>
      <c r="G27" s="31">
        <v>11528</v>
      </c>
      <c r="H27" s="31">
        <v>7570</v>
      </c>
      <c r="I27" s="31">
        <v>2715</v>
      </c>
      <c r="J27" s="31">
        <v>1243</v>
      </c>
      <c r="K27" s="31">
        <v>99705</v>
      </c>
      <c r="L27" s="31">
        <v>262683</v>
      </c>
      <c r="M27" s="207">
        <v>580884</v>
      </c>
      <c r="N27" s="207">
        <v>1148526</v>
      </c>
      <c r="O27" s="207">
        <v>518204</v>
      </c>
      <c r="P27"/>
    </row>
    <row r="28" spans="1:16" ht="12" customHeight="1">
      <c r="A28" s="22" t="s">
        <v>26</v>
      </c>
      <c r="B28" s="22" t="s">
        <v>27</v>
      </c>
      <c r="C28" s="37" t="s">
        <v>36</v>
      </c>
      <c r="D28" s="22" t="s">
        <v>37</v>
      </c>
      <c r="E28" s="22" t="s">
        <v>28</v>
      </c>
      <c r="F28" s="22" t="s">
        <v>29</v>
      </c>
      <c r="G28" s="31">
        <v>715</v>
      </c>
      <c r="H28" s="31">
        <v>580</v>
      </c>
      <c r="I28" s="31">
        <v>105</v>
      </c>
      <c r="J28" s="31">
        <v>30</v>
      </c>
      <c r="K28" s="31">
        <v>4336</v>
      </c>
      <c r="L28" s="31">
        <v>14519</v>
      </c>
      <c r="M28" s="207">
        <v>37302</v>
      </c>
      <c r="N28" s="207">
        <v>70118</v>
      </c>
      <c r="O28" s="207">
        <v>30017</v>
      </c>
      <c r="P28"/>
    </row>
    <row r="29" spans="1:16" ht="12" customHeight="1">
      <c r="A29" s="162" t="s">
        <v>26</v>
      </c>
      <c r="B29" s="162" t="s">
        <v>27</v>
      </c>
      <c r="C29" s="164" t="s">
        <v>36</v>
      </c>
      <c r="D29" s="162" t="s">
        <v>37</v>
      </c>
      <c r="E29" s="162" t="s">
        <v>34</v>
      </c>
      <c r="F29" s="162" t="s">
        <v>35</v>
      </c>
      <c r="G29" s="30">
        <v>633</v>
      </c>
      <c r="H29" s="30">
        <v>512</v>
      </c>
      <c r="I29" s="30">
        <v>95</v>
      </c>
      <c r="J29" s="30">
        <v>26</v>
      </c>
      <c r="K29" s="30">
        <v>3876</v>
      </c>
      <c r="L29" s="30">
        <v>13217</v>
      </c>
      <c r="M29" s="208">
        <v>35560</v>
      </c>
      <c r="N29" s="208">
        <v>65931</v>
      </c>
      <c r="O29" s="208">
        <v>27770</v>
      </c>
      <c r="P29"/>
    </row>
    <row r="32" spans="1:16" s="166" customFormat="1" ht="12" customHeight="1">
      <c r="A32" s="165" t="s">
        <v>158</v>
      </c>
    </row>
    <row r="33" spans="1:15" s="166" customFormat="1" ht="12" customHeight="1">
      <c r="A33" s="165" t="s">
        <v>92</v>
      </c>
    </row>
    <row r="36" spans="1:15" ht="12" customHeight="1" thickBot="1">
      <c r="A36" s="158" t="s">
        <v>2</v>
      </c>
    </row>
    <row r="37" spans="1:15" ht="12" customHeight="1" thickTop="1">
      <c r="A37" s="96"/>
      <c r="B37" s="96"/>
      <c r="C37" s="112"/>
      <c r="D37" s="112"/>
      <c r="E37" s="112"/>
      <c r="F37" s="112"/>
      <c r="G37" s="98" t="s">
        <v>61</v>
      </c>
      <c r="H37" s="98" t="s">
        <v>61</v>
      </c>
      <c r="I37" s="98" t="s">
        <v>61</v>
      </c>
      <c r="J37" s="98" t="s">
        <v>61</v>
      </c>
      <c r="K37" s="96" t="s">
        <v>21</v>
      </c>
      <c r="L37" s="96" t="s">
        <v>62</v>
      </c>
      <c r="M37" s="96" t="s">
        <v>93</v>
      </c>
      <c r="N37" s="113" t="s">
        <v>94</v>
      </c>
      <c r="O37" s="96" t="s">
        <v>95</v>
      </c>
    </row>
    <row r="38" spans="1:15" ht="12" customHeight="1">
      <c r="A38" s="107"/>
      <c r="B38" s="108"/>
      <c r="C38" s="114"/>
      <c r="D38" s="114"/>
      <c r="E38" s="114"/>
      <c r="F38" s="114"/>
      <c r="G38" s="115" t="s">
        <v>96</v>
      </c>
      <c r="H38" s="116" t="s">
        <v>97</v>
      </c>
      <c r="I38" s="117" t="s">
        <v>98</v>
      </c>
      <c r="J38" s="117" t="s">
        <v>99</v>
      </c>
      <c r="K38" s="107"/>
      <c r="L38" s="107"/>
      <c r="M38" s="107"/>
      <c r="N38" s="118"/>
      <c r="O38" s="107"/>
    </row>
    <row r="39" spans="1:15" ht="12" customHeight="1" thickBot="1">
      <c r="A39" s="100" t="s">
        <v>4</v>
      </c>
      <c r="B39" s="109" t="s">
        <v>5</v>
      </c>
      <c r="C39" s="109" t="s">
        <v>6</v>
      </c>
      <c r="D39" s="109" t="s">
        <v>7</v>
      </c>
      <c r="E39" s="109" t="s">
        <v>42</v>
      </c>
      <c r="F39" s="109" t="s">
        <v>9</v>
      </c>
      <c r="G39" s="100"/>
      <c r="H39" s="102"/>
      <c r="I39" s="100"/>
      <c r="J39" s="100"/>
      <c r="K39" s="100" t="s">
        <v>25</v>
      </c>
      <c r="L39" s="100" t="s">
        <v>10</v>
      </c>
      <c r="M39" s="100" t="s">
        <v>10</v>
      </c>
      <c r="N39" s="101" t="s">
        <v>10</v>
      </c>
      <c r="O39" s="100" t="s">
        <v>10</v>
      </c>
    </row>
    <row r="40" spans="1:15" ht="12" customHeight="1" thickTop="1">
      <c r="A40" s="103" t="s">
        <v>26</v>
      </c>
      <c r="B40" s="103" t="s">
        <v>27</v>
      </c>
      <c r="C40" s="104" t="s">
        <v>13</v>
      </c>
      <c r="D40" s="103" t="s">
        <v>14</v>
      </c>
      <c r="E40" s="103" t="s">
        <v>13</v>
      </c>
      <c r="F40" s="103" t="s">
        <v>15</v>
      </c>
      <c r="G40" s="181">
        <v>175623</v>
      </c>
      <c r="H40" s="182">
        <v>108661</v>
      </c>
      <c r="I40" s="182">
        <v>43654</v>
      </c>
      <c r="J40" s="182">
        <v>23308</v>
      </c>
      <c r="K40" s="182">
        <v>1663587</v>
      </c>
      <c r="L40" s="182">
        <v>5849492</v>
      </c>
      <c r="M40" s="209">
        <v>18794833</v>
      </c>
      <c r="N40" s="209">
        <v>34651365</v>
      </c>
      <c r="O40" s="209">
        <v>14408626</v>
      </c>
    </row>
    <row r="41" spans="1:15" ht="12" customHeight="1">
      <c r="A41" s="105" t="s">
        <v>11</v>
      </c>
      <c r="B41" s="105" t="s">
        <v>12</v>
      </c>
      <c r="C41" s="106" t="s">
        <v>13</v>
      </c>
      <c r="D41" s="105" t="s">
        <v>14</v>
      </c>
      <c r="E41" s="105" t="s">
        <v>13</v>
      </c>
      <c r="F41" s="105" t="s">
        <v>15</v>
      </c>
      <c r="G41" s="181">
        <v>176023</v>
      </c>
      <c r="H41" s="181">
        <v>108625</v>
      </c>
      <c r="I41" s="181">
        <v>43792</v>
      </c>
      <c r="J41" s="181">
        <v>23606</v>
      </c>
      <c r="K41" s="181">
        <v>1672360</v>
      </c>
      <c r="L41" s="181">
        <v>5929682</v>
      </c>
      <c r="M41" s="210">
        <v>20496978</v>
      </c>
      <c r="N41" s="210">
        <v>36358853</v>
      </c>
      <c r="O41" s="210">
        <v>14417933</v>
      </c>
    </row>
    <row r="42" spans="1:15" ht="12" customHeight="1">
      <c r="A42" s="105" t="s">
        <v>11</v>
      </c>
      <c r="B42" s="105" t="s">
        <v>12</v>
      </c>
      <c r="C42" s="106" t="s">
        <v>13</v>
      </c>
      <c r="D42" s="105" t="s">
        <v>14</v>
      </c>
      <c r="E42" s="105" t="s">
        <v>28</v>
      </c>
      <c r="F42" s="105" t="s">
        <v>29</v>
      </c>
      <c r="G42" s="181">
        <v>13903</v>
      </c>
      <c r="H42" s="181">
        <v>10272</v>
      </c>
      <c r="I42" s="181">
        <v>2542</v>
      </c>
      <c r="J42" s="181">
        <v>1089</v>
      </c>
      <c r="K42" s="181">
        <v>101705</v>
      </c>
      <c r="L42" s="181">
        <v>404288</v>
      </c>
      <c r="M42" s="210">
        <v>1093011</v>
      </c>
      <c r="N42" s="210">
        <v>2035350</v>
      </c>
      <c r="O42" s="210">
        <v>861128</v>
      </c>
    </row>
    <row r="43" spans="1:15" ht="12" customHeight="1">
      <c r="A43" s="105" t="s">
        <v>11</v>
      </c>
      <c r="B43" s="105" t="s">
        <v>12</v>
      </c>
      <c r="C43" s="106" t="s">
        <v>13</v>
      </c>
      <c r="D43" s="105" t="s">
        <v>14</v>
      </c>
      <c r="E43" s="105" t="s">
        <v>150</v>
      </c>
      <c r="F43" s="105" t="s">
        <v>151</v>
      </c>
      <c r="G43" s="181">
        <v>14455</v>
      </c>
      <c r="H43" s="181">
        <v>9098</v>
      </c>
      <c r="I43" s="181">
        <v>3464</v>
      </c>
      <c r="J43" s="181">
        <v>1893</v>
      </c>
      <c r="K43" s="181">
        <v>135866</v>
      </c>
      <c r="L43" s="181">
        <v>515835</v>
      </c>
      <c r="M43" s="210">
        <v>1721990</v>
      </c>
      <c r="N43" s="210">
        <v>3045081</v>
      </c>
      <c r="O43" s="210">
        <v>1204210</v>
      </c>
    </row>
    <row r="44" spans="1:15" ht="12" customHeight="1">
      <c r="A44" s="105" t="s">
        <v>11</v>
      </c>
      <c r="B44" s="105" t="s">
        <v>12</v>
      </c>
      <c r="C44" s="106" t="s">
        <v>13</v>
      </c>
      <c r="D44" s="105" t="s">
        <v>14</v>
      </c>
      <c r="E44" s="105" t="s">
        <v>32</v>
      </c>
      <c r="F44" s="105" t="s">
        <v>33</v>
      </c>
      <c r="G44" s="181">
        <v>4622</v>
      </c>
      <c r="H44" s="181">
        <v>2648</v>
      </c>
      <c r="I44" s="181">
        <v>1242</v>
      </c>
      <c r="J44" s="181">
        <v>732</v>
      </c>
      <c r="K44" s="181">
        <v>48097</v>
      </c>
      <c r="L44" s="181">
        <v>170819</v>
      </c>
      <c r="M44" s="210">
        <v>672374</v>
      </c>
      <c r="N44" s="210">
        <v>1150866</v>
      </c>
      <c r="O44" s="210">
        <v>435785</v>
      </c>
    </row>
    <row r="45" spans="1:15" ht="12" customHeight="1">
      <c r="A45" s="105" t="s">
        <v>11</v>
      </c>
      <c r="B45" s="105" t="s">
        <v>12</v>
      </c>
      <c r="C45" s="106" t="s">
        <v>13</v>
      </c>
      <c r="D45" s="105" t="s">
        <v>14</v>
      </c>
      <c r="E45" s="105" t="s">
        <v>34</v>
      </c>
      <c r="F45" s="105" t="s">
        <v>35</v>
      </c>
      <c r="G45" s="181">
        <v>11385</v>
      </c>
      <c r="H45" s="181">
        <v>8628</v>
      </c>
      <c r="I45" s="181">
        <v>1966</v>
      </c>
      <c r="J45" s="181">
        <v>791</v>
      </c>
      <c r="K45" s="181">
        <v>79633</v>
      </c>
      <c r="L45" s="181">
        <v>316619</v>
      </c>
      <c r="M45" s="210">
        <v>869769</v>
      </c>
      <c r="N45" s="210">
        <v>1603666</v>
      </c>
      <c r="O45" s="210">
        <v>671058</v>
      </c>
    </row>
    <row r="46" spans="1:15" ht="12" customHeight="1">
      <c r="A46" s="105" t="s">
        <v>11</v>
      </c>
      <c r="B46" s="105" t="s">
        <v>12</v>
      </c>
      <c r="C46" s="106" t="s">
        <v>13</v>
      </c>
      <c r="D46" s="105" t="s">
        <v>14</v>
      </c>
      <c r="E46" s="105" t="s">
        <v>152</v>
      </c>
      <c r="F46" s="105" t="s">
        <v>153</v>
      </c>
      <c r="G46" s="181">
        <v>4347</v>
      </c>
      <c r="H46" s="181">
        <v>3056</v>
      </c>
      <c r="I46" s="181">
        <v>885</v>
      </c>
      <c r="J46" s="181">
        <v>406</v>
      </c>
      <c r="K46" s="181">
        <v>35282</v>
      </c>
      <c r="L46" s="181">
        <v>134857</v>
      </c>
      <c r="M46" s="210">
        <v>414650</v>
      </c>
      <c r="N46" s="210">
        <v>745874</v>
      </c>
      <c r="O46" s="210">
        <v>302169</v>
      </c>
    </row>
    <row r="47" spans="1:15" ht="12" customHeight="1">
      <c r="A47" s="105" t="s">
        <v>26</v>
      </c>
      <c r="B47" s="105" t="s">
        <v>27</v>
      </c>
      <c r="C47" s="106" t="s">
        <v>36</v>
      </c>
      <c r="D47" s="105" t="s">
        <v>37</v>
      </c>
      <c r="E47" s="105" t="s">
        <v>13</v>
      </c>
      <c r="F47" s="105" t="s">
        <v>15</v>
      </c>
      <c r="G47" s="181">
        <v>11528</v>
      </c>
      <c r="H47" s="181">
        <v>7570</v>
      </c>
      <c r="I47" s="181">
        <v>2715</v>
      </c>
      <c r="J47" s="181">
        <v>1243</v>
      </c>
      <c r="K47" s="181">
        <v>99705</v>
      </c>
      <c r="L47" s="181">
        <v>262683</v>
      </c>
      <c r="M47" s="210">
        <v>580986</v>
      </c>
      <c r="N47" s="210">
        <v>1148667</v>
      </c>
      <c r="O47" s="210">
        <v>518239</v>
      </c>
    </row>
    <row r="48" spans="1:15" ht="12" customHeight="1">
      <c r="A48" s="105" t="s">
        <v>11</v>
      </c>
      <c r="B48" s="105" t="s">
        <v>12</v>
      </c>
      <c r="C48" s="106" t="s">
        <v>36</v>
      </c>
      <c r="D48" s="105" t="s">
        <v>37</v>
      </c>
      <c r="E48" s="105" t="s">
        <v>13</v>
      </c>
      <c r="F48" s="105" t="s">
        <v>15</v>
      </c>
      <c r="G48" s="181">
        <v>11519</v>
      </c>
      <c r="H48" s="181">
        <v>7510</v>
      </c>
      <c r="I48" s="181">
        <v>2748</v>
      </c>
      <c r="J48" s="181">
        <v>1261</v>
      </c>
      <c r="K48" s="181">
        <v>100299</v>
      </c>
      <c r="L48" s="181">
        <v>261904</v>
      </c>
      <c r="M48" s="210">
        <v>610397</v>
      </c>
      <c r="N48" s="210">
        <v>1162093</v>
      </c>
      <c r="O48" s="210">
        <v>503705</v>
      </c>
    </row>
    <row r="49" spans="1:15" ht="12" customHeight="1">
      <c r="A49" s="105" t="s">
        <v>11</v>
      </c>
      <c r="B49" s="105" t="s">
        <v>12</v>
      </c>
      <c r="C49" s="106" t="s">
        <v>36</v>
      </c>
      <c r="D49" s="105" t="s">
        <v>37</v>
      </c>
      <c r="E49" s="105" t="s">
        <v>28</v>
      </c>
      <c r="F49" s="105" t="s">
        <v>29</v>
      </c>
      <c r="G49" s="181">
        <v>701</v>
      </c>
      <c r="H49" s="181">
        <v>573</v>
      </c>
      <c r="I49" s="181">
        <v>97</v>
      </c>
      <c r="J49" s="181">
        <v>31</v>
      </c>
      <c r="K49" s="181">
        <v>4179</v>
      </c>
      <c r="L49" s="181">
        <v>13615</v>
      </c>
      <c r="M49" s="210">
        <v>34567</v>
      </c>
      <c r="N49" s="210">
        <v>62936</v>
      </c>
      <c r="O49" s="210">
        <v>25934</v>
      </c>
    </row>
    <row r="50" spans="1:15" ht="12" customHeight="1">
      <c r="A50" s="105" t="s">
        <v>11</v>
      </c>
      <c r="B50" s="105" t="s">
        <v>12</v>
      </c>
      <c r="C50" s="106" t="s">
        <v>36</v>
      </c>
      <c r="D50" s="105" t="s">
        <v>37</v>
      </c>
      <c r="E50" s="105" t="s">
        <v>34</v>
      </c>
      <c r="F50" s="105" t="s">
        <v>35</v>
      </c>
      <c r="G50" s="181">
        <v>617</v>
      </c>
      <c r="H50" s="181">
        <v>502</v>
      </c>
      <c r="I50" s="181">
        <v>88</v>
      </c>
      <c r="J50" s="181">
        <v>27</v>
      </c>
      <c r="K50" s="181">
        <v>3700</v>
      </c>
      <c r="L50" s="181">
        <v>12216</v>
      </c>
      <c r="M50" s="210">
        <v>31989</v>
      </c>
      <c r="N50" s="210">
        <v>57800</v>
      </c>
      <c r="O50" s="210">
        <v>23599</v>
      </c>
    </row>
    <row r="51" spans="1:15" ht="12" customHeight="1">
      <c r="A51" s="105" t="s">
        <v>11</v>
      </c>
      <c r="B51" s="105" t="s">
        <v>12</v>
      </c>
      <c r="C51" s="106" t="s">
        <v>154</v>
      </c>
      <c r="D51" s="105" t="s">
        <v>155</v>
      </c>
      <c r="E51" s="105" t="s">
        <v>13</v>
      </c>
      <c r="F51" s="105" t="s">
        <v>15</v>
      </c>
      <c r="G51" s="181">
        <v>25918</v>
      </c>
      <c r="H51" s="181">
        <v>16401</v>
      </c>
      <c r="I51" s="181">
        <v>6294</v>
      </c>
      <c r="J51" s="181">
        <v>3223</v>
      </c>
      <c r="K51" s="181">
        <v>241375</v>
      </c>
      <c r="L51" s="181">
        <v>953965</v>
      </c>
      <c r="M51" s="210">
        <v>2436852</v>
      </c>
      <c r="N51" s="210">
        <v>4666250</v>
      </c>
      <c r="O51" s="210">
        <v>2029663</v>
      </c>
    </row>
    <row r="52" spans="1:15" ht="12" customHeight="1">
      <c r="A52" s="105" t="s">
        <v>11</v>
      </c>
      <c r="B52" s="105" t="s">
        <v>12</v>
      </c>
      <c r="C52" s="106" t="s">
        <v>154</v>
      </c>
      <c r="D52" s="105" t="s">
        <v>155</v>
      </c>
      <c r="E52" s="105" t="s">
        <v>32</v>
      </c>
      <c r="F52" s="105" t="s">
        <v>33</v>
      </c>
      <c r="G52" s="181">
        <v>729</v>
      </c>
      <c r="H52" s="181">
        <v>419</v>
      </c>
      <c r="I52" s="181">
        <v>179</v>
      </c>
      <c r="J52" s="181">
        <v>131</v>
      </c>
      <c r="K52" s="181">
        <v>7846</v>
      </c>
      <c r="L52" s="181">
        <v>31890</v>
      </c>
      <c r="M52" s="210">
        <v>106430</v>
      </c>
      <c r="N52" s="210">
        <v>187697</v>
      </c>
      <c r="O52" s="210">
        <v>74024</v>
      </c>
    </row>
    <row r="53" spans="1:15" ht="12" customHeight="1">
      <c r="A53" s="105" t="s">
        <v>11</v>
      </c>
      <c r="B53" s="105" t="s">
        <v>12</v>
      </c>
      <c r="C53" s="106" t="s">
        <v>156</v>
      </c>
      <c r="D53" s="105" t="s">
        <v>157</v>
      </c>
      <c r="E53" s="105" t="s">
        <v>13</v>
      </c>
      <c r="F53" s="105" t="s">
        <v>15</v>
      </c>
      <c r="G53" s="181">
        <v>9398</v>
      </c>
      <c r="H53" s="181">
        <v>7092</v>
      </c>
      <c r="I53" s="181">
        <v>1636</v>
      </c>
      <c r="J53" s="181">
        <v>670</v>
      </c>
      <c r="K53" s="181">
        <v>66819</v>
      </c>
      <c r="L53" s="181">
        <v>221393</v>
      </c>
      <c r="M53" s="210">
        <v>534931</v>
      </c>
      <c r="N53" s="210">
        <v>1055879</v>
      </c>
      <c r="O53" s="210">
        <v>476762</v>
      </c>
    </row>
    <row r="54" spans="1:15" ht="12" customHeight="1">
      <c r="A54" s="105" t="s">
        <v>11</v>
      </c>
      <c r="B54" s="105" t="s">
        <v>12</v>
      </c>
      <c r="C54" s="106" t="s">
        <v>156</v>
      </c>
      <c r="D54" s="105" t="s">
        <v>157</v>
      </c>
      <c r="E54" s="105" t="s">
        <v>150</v>
      </c>
      <c r="F54" s="105" t="s">
        <v>151</v>
      </c>
      <c r="G54" s="181">
        <v>588</v>
      </c>
      <c r="H54" s="181">
        <v>451</v>
      </c>
      <c r="I54" s="181">
        <v>104</v>
      </c>
      <c r="J54" s="181">
        <v>33</v>
      </c>
      <c r="K54" s="181">
        <v>4140</v>
      </c>
      <c r="L54" s="181">
        <v>15031</v>
      </c>
      <c r="M54" s="210">
        <v>27970</v>
      </c>
      <c r="N54" s="210">
        <v>58243</v>
      </c>
      <c r="O54" s="210">
        <v>27624</v>
      </c>
    </row>
    <row r="55" spans="1:15" ht="12" customHeight="1">
      <c r="A55" s="159" t="s">
        <v>11</v>
      </c>
      <c r="B55" s="159" t="s">
        <v>12</v>
      </c>
      <c r="C55" s="160" t="s">
        <v>156</v>
      </c>
      <c r="D55" s="159" t="s">
        <v>157</v>
      </c>
      <c r="E55" s="159" t="s">
        <v>152</v>
      </c>
      <c r="F55" s="159" t="s">
        <v>153</v>
      </c>
      <c r="G55" s="185">
        <v>228</v>
      </c>
      <c r="H55" s="185">
        <v>192</v>
      </c>
      <c r="I55" s="185">
        <v>26</v>
      </c>
      <c r="J55" s="185">
        <v>10</v>
      </c>
      <c r="K55" s="185">
        <v>1420</v>
      </c>
      <c r="L55" s="185">
        <v>5038</v>
      </c>
      <c r="M55" s="211">
        <v>9148</v>
      </c>
      <c r="N55" s="211">
        <v>19789</v>
      </c>
      <c r="O55" s="211">
        <v>9715</v>
      </c>
    </row>
    <row r="57" spans="1:15" ht="12" customHeight="1" thickBot="1">
      <c r="A57" s="158" t="s">
        <v>148</v>
      </c>
      <c r="B57" s="48"/>
      <c r="C57" s="48"/>
      <c r="D57" s="48"/>
      <c r="E57" s="48"/>
      <c r="F57" s="48"/>
      <c r="G57" s="48"/>
      <c r="H57" s="48"/>
      <c r="I57" s="48"/>
      <c r="J57" s="48"/>
      <c r="K57" s="48"/>
      <c r="L57" s="48"/>
      <c r="M57" s="48"/>
      <c r="N57" s="48"/>
      <c r="O57" s="1"/>
    </row>
    <row r="58" spans="1:15" ht="12" customHeight="1" thickTop="1">
      <c r="A58" s="10"/>
      <c r="B58" s="10"/>
      <c r="C58" s="40"/>
      <c r="D58" s="40"/>
      <c r="E58" s="40"/>
      <c r="F58" s="40"/>
      <c r="G58" s="12" t="s">
        <v>61</v>
      </c>
      <c r="H58" s="12" t="s">
        <v>61</v>
      </c>
      <c r="I58" s="12" t="s">
        <v>61</v>
      </c>
      <c r="J58" s="12" t="s">
        <v>61</v>
      </c>
      <c r="K58" s="10" t="s">
        <v>21</v>
      </c>
      <c r="L58" s="10" t="s">
        <v>62</v>
      </c>
      <c r="M58" s="10" t="s">
        <v>93</v>
      </c>
      <c r="N58" s="49" t="s">
        <v>94</v>
      </c>
      <c r="O58" s="10" t="s">
        <v>95</v>
      </c>
    </row>
    <row r="59" spans="1:15" ht="12" customHeight="1">
      <c r="A59" s="30"/>
      <c r="B59" s="31"/>
      <c r="C59" s="41"/>
      <c r="D59" s="41"/>
      <c r="E59" s="41"/>
      <c r="F59" s="41"/>
      <c r="G59" s="44" t="s">
        <v>96</v>
      </c>
      <c r="H59" s="50" t="s">
        <v>97</v>
      </c>
      <c r="I59" s="42" t="s">
        <v>98</v>
      </c>
      <c r="J59" s="42" t="s">
        <v>99</v>
      </c>
      <c r="K59" s="30"/>
      <c r="L59" s="30"/>
      <c r="M59" s="30"/>
      <c r="N59" s="51"/>
      <c r="O59" s="30"/>
    </row>
    <row r="60" spans="1:15" ht="12" customHeight="1" thickBot="1">
      <c r="A60" s="14" t="s">
        <v>4</v>
      </c>
      <c r="B60" s="20" t="s">
        <v>5</v>
      </c>
      <c r="C60" s="20" t="s">
        <v>6</v>
      </c>
      <c r="D60" s="20" t="s">
        <v>7</v>
      </c>
      <c r="E60" s="20" t="s">
        <v>42</v>
      </c>
      <c r="F60" s="20" t="s">
        <v>9</v>
      </c>
      <c r="G60" s="14"/>
      <c r="H60" s="16"/>
      <c r="I60" s="14"/>
      <c r="J60" s="14"/>
      <c r="K60" s="14" t="s">
        <v>25</v>
      </c>
      <c r="L60" s="14" t="s">
        <v>10</v>
      </c>
      <c r="M60" s="14" t="s">
        <v>10</v>
      </c>
      <c r="N60" s="15" t="s">
        <v>10</v>
      </c>
      <c r="O60" s="14" t="s">
        <v>10</v>
      </c>
    </row>
    <row r="61" spans="1:15" ht="12" customHeight="1" thickTop="1">
      <c r="A61" s="21" t="s">
        <v>26</v>
      </c>
      <c r="B61" s="21" t="s">
        <v>27</v>
      </c>
      <c r="C61" s="46" t="s">
        <v>13</v>
      </c>
      <c r="D61" s="21" t="s">
        <v>14</v>
      </c>
      <c r="E61" s="21" t="s">
        <v>13</v>
      </c>
      <c r="F61" s="21" t="s">
        <v>15</v>
      </c>
      <c r="G61" s="183">
        <v>175623</v>
      </c>
      <c r="H61" s="184">
        <v>108661</v>
      </c>
      <c r="I61" s="184">
        <v>43654</v>
      </c>
      <c r="J61" s="184">
        <v>23308</v>
      </c>
      <c r="K61" s="184">
        <v>1663587</v>
      </c>
      <c r="L61" s="184">
        <v>5849492</v>
      </c>
      <c r="M61" s="212">
        <v>18794731</v>
      </c>
      <c r="N61" s="212">
        <v>34651224</v>
      </c>
      <c r="O61" s="212">
        <v>14408590</v>
      </c>
    </row>
    <row r="62" spans="1:15" ht="12" customHeight="1">
      <c r="A62" s="22" t="s">
        <v>11</v>
      </c>
      <c r="B62" s="22" t="s">
        <v>12</v>
      </c>
      <c r="C62" s="37" t="s">
        <v>13</v>
      </c>
      <c r="D62" s="22" t="s">
        <v>14</v>
      </c>
      <c r="E62" s="22" t="s">
        <v>13</v>
      </c>
      <c r="F62" s="22" t="s">
        <v>15</v>
      </c>
      <c r="G62" s="183">
        <v>176023</v>
      </c>
      <c r="H62" s="183">
        <v>108625</v>
      </c>
      <c r="I62" s="183">
        <v>43792</v>
      </c>
      <c r="J62" s="183">
        <v>23606</v>
      </c>
      <c r="K62" s="183">
        <v>1672360</v>
      </c>
      <c r="L62" s="183">
        <v>5929682</v>
      </c>
      <c r="M62" s="213">
        <v>20496505</v>
      </c>
      <c r="N62" s="213">
        <v>36358014</v>
      </c>
      <c r="O62" s="213">
        <v>14417600</v>
      </c>
    </row>
    <row r="63" spans="1:15" ht="12" customHeight="1">
      <c r="A63" s="22" t="s">
        <v>11</v>
      </c>
      <c r="B63" s="22" t="s">
        <v>12</v>
      </c>
      <c r="C63" s="37" t="s">
        <v>13</v>
      </c>
      <c r="D63" s="22" t="s">
        <v>14</v>
      </c>
      <c r="E63" s="22" t="s">
        <v>28</v>
      </c>
      <c r="F63" s="22" t="s">
        <v>29</v>
      </c>
      <c r="G63" s="183">
        <v>13903</v>
      </c>
      <c r="H63" s="183">
        <v>10272</v>
      </c>
      <c r="I63" s="183">
        <v>2542</v>
      </c>
      <c r="J63" s="183">
        <v>1089</v>
      </c>
      <c r="K63" s="183">
        <v>101705</v>
      </c>
      <c r="L63" s="183">
        <v>404288</v>
      </c>
      <c r="M63" s="213">
        <v>1092904</v>
      </c>
      <c r="N63" s="213">
        <v>2035202</v>
      </c>
      <c r="O63" s="213">
        <v>861091</v>
      </c>
    </row>
    <row r="64" spans="1:15" ht="12" customHeight="1">
      <c r="A64" s="22" t="s">
        <v>11</v>
      </c>
      <c r="B64" s="22" t="s">
        <v>12</v>
      </c>
      <c r="C64" s="37" t="s">
        <v>13</v>
      </c>
      <c r="D64" s="22" t="s">
        <v>14</v>
      </c>
      <c r="E64" s="22" t="s">
        <v>150</v>
      </c>
      <c r="F64" s="22" t="s">
        <v>151</v>
      </c>
      <c r="G64" s="183">
        <v>14455</v>
      </c>
      <c r="H64" s="183">
        <v>9098</v>
      </c>
      <c r="I64" s="183">
        <v>3464</v>
      </c>
      <c r="J64" s="183">
        <v>1893</v>
      </c>
      <c r="K64" s="183">
        <v>135866</v>
      </c>
      <c r="L64" s="183">
        <v>515835</v>
      </c>
      <c r="M64" s="213">
        <v>1721952</v>
      </c>
      <c r="N64" s="213">
        <v>3044996</v>
      </c>
      <c r="O64" s="213">
        <v>1204167</v>
      </c>
    </row>
    <row r="65" spans="1:15" ht="12" customHeight="1">
      <c r="A65" s="22" t="s">
        <v>11</v>
      </c>
      <c r="B65" s="22" t="s">
        <v>12</v>
      </c>
      <c r="C65" s="37" t="s">
        <v>13</v>
      </c>
      <c r="D65" s="22" t="s">
        <v>14</v>
      </c>
      <c r="E65" s="22" t="s">
        <v>32</v>
      </c>
      <c r="F65" s="22" t="s">
        <v>33</v>
      </c>
      <c r="G65" s="183">
        <v>4622</v>
      </c>
      <c r="H65" s="183">
        <v>2648</v>
      </c>
      <c r="I65" s="183">
        <v>1242</v>
      </c>
      <c r="J65" s="183">
        <v>732</v>
      </c>
      <c r="K65" s="183">
        <v>48097</v>
      </c>
      <c r="L65" s="183">
        <v>170819</v>
      </c>
      <c r="M65" s="213">
        <v>672046</v>
      </c>
      <c r="N65" s="213">
        <v>1150259</v>
      </c>
      <c r="O65" s="213">
        <v>435531</v>
      </c>
    </row>
    <row r="66" spans="1:15" ht="12" customHeight="1">
      <c r="A66" s="22" t="s">
        <v>11</v>
      </c>
      <c r="B66" s="22" t="s">
        <v>12</v>
      </c>
      <c r="C66" s="37" t="s">
        <v>13</v>
      </c>
      <c r="D66" s="22" t="s">
        <v>14</v>
      </c>
      <c r="E66" s="22" t="s">
        <v>34</v>
      </c>
      <c r="F66" s="22" t="s">
        <v>35</v>
      </c>
      <c r="G66" s="183">
        <v>11385</v>
      </c>
      <c r="H66" s="183">
        <v>8628</v>
      </c>
      <c r="I66" s="183">
        <v>1966</v>
      </c>
      <c r="J66" s="183">
        <v>791</v>
      </c>
      <c r="K66" s="183">
        <v>79633</v>
      </c>
      <c r="L66" s="183">
        <v>316619</v>
      </c>
      <c r="M66" s="213">
        <v>869662</v>
      </c>
      <c r="N66" s="213">
        <v>1603518</v>
      </c>
      <c r="O66" s="213">
        <v>671021</v>
      </c>
    </row>
    <row r="67" spans="1:15" ht="12" customHeight="1">
      <c r="A67" s="22" t="s">
        <v>11</v>
      </c>
      <c r="B67" s="22" t="s">
        <v>12</v>
      </c>
      <c r="C67" s="37" t="s">
        <v>13</v>
      </c>
      <c r="D67" s="22" t="s">
        <v>14</v>
      </c>
      <c r="E67" s="22" t="s">
        <v>152</v>
      </c>
      <c r="F67" s="22" t="s">
        <v>153</v>
      </c>
      <c r="G67" s="183">
        <v>4347</v>
      </c>
      <c r="H67" s="183">
        <v>3056</v>
      </c>
      <c r="I67" s="183">
        <v>885</v>
      </c>
      <c r="J67" s="183">
        <v>406</v>
      </c>
      <c r="K67" s="183">
        <v>35282</v>
      </c>
      <c r="L67" s="183">
        <v>134857</v>
      </c>
      <c r="M67" s="213">
        <v>414612</v>
      </c>
      <c r="N67" s="213">
        <v>745789</v>
      </c>
      <c r="O67" s="213">
        <v>302126</v>
      </c>
    </row>
    <row r="68" spans="1:15" ht="12" customHeight="1">
      <c r="A68" s="22" t="s">
        <v>26</v>
      </c>
      <c r="B68" s="22" t="s">
        <v>27</v>
      </c>
      <c r="C68" s="37" t="s">
        <v>36</v>
      </c>
      <c r="D68" s="22" t="s">
        <v>37</v>
      </c>
      <c r="E68" s="22" t="s">
        <v>13</v>
      </c>
      <c r="F68" s="22" t="s">
        <v>15</v>
      </c>
      <c r="G68" s="183">
        <v>11528</v>
      </c>
      <c r="H68" s="183">
        <v>7570</v>
      </c>
      <c r="I68" s="183">
        <v>2715</v>
      </c>
      <c r="J68" s="183">
        <v>1243</v>
      </c>
      <c r="K68" s="183">
        <v>99705</v>
      </c>
      <c r="L68" s="183">
        <v>262683</v>
      </c>
      <c r="M68" s="213">
        <v>580884</v>
      </c>
      <c r="N68" s="213">
        <v>1148526</v>
      </c>
      <c r="O68" s="213">
        <v>518204</v>
      </c>
    </row>
    <row r="69" spans="1:15" ht="12" customHeight="1">
      <c r="A69" s="22" t="s">
        <v>11</v>
      </c>
      <c r="B69" s="22" t="s">
        <v>12</v>
      </c>
      <c r="C69" s="37" t="s">
        <v>36</v>
      </c>
      <c r="D69" s="22" t="s">
        <v>37</v>
      </c>
      <c r="E69" s="22" t="s">
        <v>13</v>
      </c>
      <c r="F69" s="22" t="s">
        <v>15</v>
      </c>
      <c r="G69" s="183">
        <v>11519</v>
      </c>
      <c r="H69" s="183">
        <v>7510</v>
      </c>
      <c r="I69" s="183">
        <v>2748</v>
      </c>
      <c r="J69" s="183">
        <v>1261</v>
      </c>
      <c r="K69" s="183">
        <v>100299</v>
      </c>
      <c r="L69" s="183">
        <v>261904</v>
      </c>
      <c r="M69" s="213">
        <v>610289</v>
      </c>
      <c r="N69" s="213">
        <v>1161945</v>
      </c>
      <c r="O69" s="213">
        <v>503667</v>
      </c>
    </row>
    <row r="70" spans="1:15" ht="12" customHeight="1">
      <c r="A70" s="22" t="s">
        <v>11</v>
      </c>
      <c r="B70" s="22" t="s">
        <v>12</v>
      </c>
      <c r="C70" s="37" t="s">
        <v>36</v>
      </c>
      <c r="D70" s="22" t="s">
        <v>37</v>
      </c>
      <c r="E70" s="22" t="s">
        <v>28</v>
      </c>
      <c r="F70" s="22" t="s">
        <v>29</v>
      </c>
      <c r="G70" s="183">
        <v>701</v>
      </c>
      <c r="H70" s="183">
        <v>573</v>
      </c>
      <c r="I70" s="183">
        <v>97</v>
      </c>
      <c r="J70" s="183">
        <v>31</v>
      </c>
      <c r="K70" s="183">
        <v>4179</v>
      </c>
      <c r="L70" s="183">
        <v>13615</v>
      </c>
      <c r="M70" s="213">
        <v>34460</v>
      </c>
      <c r="N70" s="213">
        <v>62788</v>
      </c>
      <c r="O70" s="213">
        <v>25897</v>
      </c>
    </row>
    <row r="71" spans="1:15" ht="12" customHeight="1">
      <c r="A71" s="22" t="s">
        <v>11</v>
      </c>
      <c r="B71" s="22" t="s">
        <v>12</v>
      </c>
      <c r="C71" s="37" t="s">
        <v>36</v>
      </c>
      <c r="D71" s="22" t="s">
        <v>37</v>
      </c>
      <c r="E71" s="22" t="s">
        <v>34</v>
      </c>
      <c r="F71" s="22" t="s">
        <v>35</v>
      </c>
      <c r="G71" s="183">
        <v>617</v>
      </c>
      <c r="H71" s="183">
        <v>502</v>
      </c>
      <c r="I71" s="183">
        <v>88</v>
      </c>
      <c r="J71" s="183">
        <v>27</v>
      </c>
      <c r="K71" s="183">
        <v>3700</v>
      </c>
      <c r="L71" s="183">
        <v>12216</v>
      </c>
      <c r="M71" s="213">
        <v>31882</v>
      </c>
      <c r="N71" s="213">
        <v>57652</v>
      </c>
      <c r="O71" s="213">
        <v>23562</v>
      </c>
    </row>
    <row r="72" spans="1:15" ht="12" customHeight="1">
      <c r="A72" s="22" t="s">
        <v>11</v>
      </c>
      <c r="B72" s="22" t="s">
        <v>12</v>
      </c>
      <c r="C72" s="37" t="s">
        <v>154</v>
      </c>
      <c r="D72" s="22" t="s">
        <v>155</v>
      </c>
      <c r="E72" s="22" t="s">
        <v>13</v>
      </c>
      <c r="F72" s="22" t="s">
        <v>15</v>
      </c>
      <c r="G72" s="183">
        <v>25918</v>
      </c>
      <c r="H72" s="183">
        <v>16401</v>
      </c>
      <c r="I72" s="183">
        <v>6294</v>
      </c>
      <c r="J72" s="183">
        <v>3223</v>
      </c>
      <c r="K72" s="183">
        <v>241375</v>
      </c>
      <c r="L72" s="183">
        <v>953965</v>
      </c>
      <c r="M72" s="213">
        <v>2436524</v>
      </c>
      <c r="N72" s="213">
        <v>4665643</v>
      </c>
      <c r="O72" s="213">
        <v>2029409</v>
      </c>
    </row>
    <row r="73" spans="1:15" ht="12" customHeight="1">
      <c r="A73" s="22" t="s">
        <v>11</v>
      </c>
      <c r="B73" s="22" t="s">
        <v>12</v>
      </c>
      <c r="C73" s="37" t="s">
        <v>154</v>
      </c>
      <c r="D73" s="22" t="s">
        <v>155</v>
      </c>
      <c r="E73" s="22" t="s">
        <v>32</v>
      </c>
      <c r="F73" s="22" t="s">
        <v>33</v>
      </c>
      <c r="G73" s="183">
        <v>729</v>
      </c>
      <c r="H73" s="183">
        <v>419</v>
      </c>
      <c r="I73" s="183">
        <v>179</v>
      </c>
      <c r="J73" s="183">
        <v>131</v>
      </c>
      <c r="K73" s="183">
        <v>7846</v>
      </c>
      <c r="L73" s="183">
        <v>31890</v>
      </c>
      <c r="M73" s="213">
        <v>106102</v>
      </c>
      <c r="N73" s="213">
        <v>187090</v>
      </c>
      <c r="O73" s="213">
        <v>73770</v>
      </c>
    </row>
    <row r="74" spans="1:15" ht="12" customHeight="1">
      <c r="A74" s="22" t="s">
        <v>11</v>
      </c>
      <c r="B74" s="22" t="s">
        <v>12</v>
      </c>
      <c r="C74" s="37" t="s">
        <v>156</v>
      </c>
      <c r="D74" s="22" t="s">
        <v>157</v>
      </c>
      <c r="E74" s="22" t="s">
        <v>13</v>
      </c>
      <c r="F74" s="22" t="s">
        <v>15</v>
      </c>
      <c r="G74" s="183">
        <v>9398</v>
      </c>
      <c r="H74" s="183">
        <v>7092</v>
      </c>
      <c r="I74" s="183">
        <v>1636</v>
      </c>
      <c r="J74" s="183">
        <v>670</v>
      </c>
      <c r="K74" s="183">
        <v>66819</v>
      </c>
      <c r="L74" s="183">
        <v>221393</v>
      </c>
      <c r="M74" s="213">
        <v>534893</v>
      </c>
      <c r="N74" s="213">
        <v>1055794</v>
      </c>
      <c r="O74" s="213">
        <v>476720</v>
      </c>
    </row>
    <row r="75" spans="1:15" ht="12" customHeight="1">
      <c r="A75" s="22" t="s">
        <v>11</v>
      </c>
      <c r="B75" s="22" t="s">
        <v>12</v>
      </c>
      <c r="C75" s="37" t="s">
        <v>156</v>
      </c>
      <c r="D75" s="22" t="s">
        <v>157</v>
      </c>
      <c r="E75" s="22" t="s">
        <v>150</v>
      </c>
      <c r="F75" s="22" t="s">
        <v>151</v>
      </c>
      <c r="G75" s="183">
        <v>588</v>
      </c>
      <c r="H75" s="183">
        <v>451</v>
      </c>
      <c r="I75" s="183">
        <v>104</v>
      </c>
      <c r="J75" s="183">
        <v>33</v>
      </c>
      <c r="K75" s="183">
        <v>4140</v>
      </c>
      <c r="L75" s="183">
        <v>15031</v>
      </c>
      <c r="M75" s="213">
        <v>27932</v>
      </c>
      <c r="N75" s="213">
        <v>58158</v>
      </c>
      <c r="O75" s="213">
        <v>27582</v>
      </c>
    </row>
    <row r="76" spans="1:15" ht="12" customHeight="1">
      <c r="A76" s="162" t="s">
        <v>11</v>
      </c>
      <c r="B76" s="162" t="s">
        <v>12</v>
      </c>
      <c r="C76" s="164" t="s">
        <v>156</v>
      </c>
      <c r="D76" s="162" t="s">
        <v>157</v>
      </c>
      <c r="E76" s="162" t="s">
        <v>152</v>
      </c>
      <c r="F76" s="162" t="s">
        <v>153</v>
      </c>
      <c r="G76" s="186">
        <v>228</v>
      </c>
      <c r="H76" s="186">
        <v>192</v>
      </c>
      <c r="I76" s="186">
        <v>26</v>
      </c>
      <c r="J76" s="186">
        <v>10</v>
      </c>
      <c r="K76" s="186">
        <v>1420</v>
      </c>
      <c r="L76" s="186">
        <v>5038</v>
      </c>
      <c r="M76" s="214">
        <v>9110</v>
      </c>
      <c r="N76" s="214">
        <v>19704</v>
      </c>
      <c r="O76" s="214">
        <v>9673</v>
      </c>
    </row>
  </sheetData>
  <phoneticPr fontId="3"/>
  <conditionalFormatting sqref="Q10">
    <cfRule type="cellIs" dxfId="1" priority="1" operator="equal">
      <formula>"NG"</formula>
    </cfRule>
  </conditionalFormatting>
  <pageMargins left="0.7" right="0.7" top="0.75" bottom="0.75" header="0.3" footer="0.3"/>
  <pageSetup paperSize="9" scale="77" fitToHeight="0" orientation="landscape" r:id="rId1"/>
  <rowBreaks count="1" manualBreakCount="1">
    <brk id="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F7095-B004-43A7-AE51-30585CE1F2E9}">
  <sheetPr>
    <pageSetUpPr fitToPage="1"/>
  </sheetPr>
  <dimension ref="A1:M70"/>
  <sheetViews>
    <sheetView zoomScaleNormal="100" workbookViewId="0"/>
  </sheetViews>
  <sheetFormatPr defaultColWidth="13.7265625" defaultRowHeight="12" customHeight="1"/>
  <cols>
    <col min="1" max="1" width="12.26953125" style="86" customWidth="1"/>
    <col min="2" max="2" width="5" style="86" bestFit="1" customWidth="1"/>
    <col min="3" max="3" width="15.90625" style="86" customWidth="1"/>
    <col min="4" max="4" width="29.453125" style="86" customWidth="1"/>
    <col min="5" max="5" width="17.90625" style="86" customWidth="1"/>
    <col min="6" max="6" width="26.7265625" style="86" customWidth="1"/>
    <col min="7" max="12" width="18.36328125" style="86" customWidth="1"/>
    <col min="13" max="16384" width="13.7265625" style="86"/>
  </cols>
  <sheetData>
    <row r="1" spans="1:13" s="85" customFormat="1" ht="21">
      <c r="A1" s="84" t="s">
        <v>0</v>
      </c>
    </row>
    <row r="2" spans="1:13"/>
    <row r="3" spans="1:13" s="85" customFormat="1" ht="14">
      <c r="A3" s="87" t="s">
        <v>1</v>
      </c>
    </row>
    <row r="5" spans="1:13" s="166" customFormat="1" ht="12" customHeight="1">
      <c r="A5" s="165" t="s">
        <v>18</v>
      </c>
    </row>
    <row r="6" spans="1:13" s="166" customFormat="1" ht="12" customHeight="1">
      <c r="A6" s="165" t="s">
        <v>100</v>
      </c>
    </row>
    <row r="9" spans="1:13" ht="12" customHeight="1" thickBot="1">
      <c r="A9" s="158" t="s">
        <v>2</v>
      </c>
      <c r="B9" s="127"/>
      <c r="C9" s="127"/>
      <c r="D9" s="127"/>
      <c r="E9" s="127"/>
      <c r="F9" s="127"/>
      <c r="G9" s="127"/>
      <c r="H9" s="127"/>
      <c r="I9" s="127"/>
      <c r="J9" s="128"/>
      <c r="K9" s="111"/>
      <c r="L9" s="127"/>
      <c r="M9" s="127"/>
    </row>
    <row r="10" spans="1:13" ht="12" customHeight="1" thickTop="1">
      <c r="A10" s="129"/>
      <c r="B10" s="103"/>
      <c r="C10" s="112"/>
      <c r="D10" s="112"/>
      <c r="E10" s="112"/>
      <c r="F10" s="112"/>
      <c r="G10" s="96" t="s">
        <v>107</v>
      </c>
      <c r="H10" s="95" t="s">
        <v>108</v>
      </c>
      <c r="I10" s="95" t="s">
        <v>49</v>
      </c>
      <c r="J10" s="98" t="s">
        <v>50</v>
      </c>
      <c r="K10" s="98" t="s">
        <v>24</v>
      </c>
      <c r="L10" s="98" t="s">
        <v>3</v>
      </c>
      <c r="M10" s="92"/>
    </row>
    <row r="11" spans="1:13" ht="12" customHeight="1" thickBot="1">
      <c r="A11" s="100" t="s">
        <v>4</v>
      </c>
      <c r="B11" s="109" t="s">
        <v>5</v>
      </c>
      <c r="C11" s="130" t="s">
        <v>101</v>
      </c>
      <c r="D11" s="130" t="s">
        <v>102</v>
      </c>
      <c r="E11" s="109" t="s">
        <v>103</v>
      </c>
      <c r="F11" s="109" t="s">
        <v>104</v>
      </c>
      <c r="G11" s="131"/>
      <c r="H11" s="131" t="s">
        <v>25</v>
      </c>
      <c r="I11" s="131" t="s">
        <v>105</v>
      </c>
      <c r="J11" s="131" t="s">
        <v>105</v>
      </c>
      <c r="K11" s="131" t="s">
        <v>105</v>
      </c>
      <c r="L11" s="131" t="s">
        <v>105</v>
      </c>
      <c r="M11" s="92"/>
    </row>
    <row r="12" spans="1:13" ht="12" customHeight="1" thickTop="1">
      <c r="A12" s="103" t="s">
        <v>26</v>
      </c>
      <c r="B12" s="103" t="s">
        <v>27</v>
      </c>
      <c r="C12" s="103" t="s">
        <v>13</v>
      </c>
      <c r="D12" s="215" t="s">
        <v>115</v>
      </c>
      <c r="E12" s="103" t="s">
        <v>106</v>
      </c>
      <c r="F12" s="103" t="s">
        <v>14</v>
      </c>
      <c r="G12" s="103">
        <v>222770</v>
      </c>
      <c r="H12" s="103">
        <v>7714495</v>
      </c>
      <c r="I12" s="103">
        <v>3607001157</v>
      </c>
      <c r="J12" s="156">
        <v>20721466744</v>
      </c>
      <c r="K12" s="156">
        <v>33030930659</v>
      </c>
      <c r="L12" s="156">
        <v>10663754789</v>
      </c>
      <c r="M12" s="2"/>
    </row>
    <row r="13" spans="1:13" ht="12" customHeight="1">
      <c r="A13" s="105" t="s">
        <v>26</v>
      </c>
      <c r="B13" s="105" t="s">
        <v>27</v>
      </c>
      <c r="C13" s="105" t="s">
        <v>28</v>
      </c>
      <c r="D13" s="105" t="s">
        <v>29</v>
      </c>
      <c r="E13" s="105" t="s">
        <v>106</v>
      </c>
      <c r="F13" s="105" t="s">
        <v>14</v>
      </c>
      <c r="G13" s="105">
        <v>15416</v>
      </c>
      <c r="H13" s="105">
        <v>268401</v>
      </c>
      <c r="I13" s="105">
        <v>132420767</v>
      </c>
      <c r="J13" s="155">
        <v>412217737</v>
      </c>
      <c r="K13" s="155">
        <v>762283227</v>
      </c>
      <c r="L13" s="155">
        <v>312810609</v>
      </c>
      <c r="M13" s="92"/>
    </row>
    <row r="14" spans="1:13" ht="12" customHeight="1">
      <c r="A14" s="105" t="s">
        <v>26</v>
      </c>
      <c r="B14" s="105" t="s">
        <v>27</v>
      </c>
      <c r="C14" s="105" t="s">
        <v>28</v>
      </c>
      <c r="D14" s="105" t="s">
        <v>29</v>
      </c>
      <c r="E14" s="105" t="s">
        <v>109</v>
      </c>
      <c r="F14" s="105" t="s">
        <v>110</v>
      </c>
      <c r="G14" s="105">
        <v>102</v>
      </c>
      <c r="H14" s="105">
        <v>805</v>
      </c>
      <c r="I14" s="105">
        <v>279910</v>
      </c>
      <c r="J14" s="155">
        <v>1293319</v>
      </c>
      <c r="K14" s="155">
        <v>2045411</v>
      </c>
      <c r="L14" s="155">
        <v>685004</v>
      </c>
      <c r="M14" s="92"/>
    </row>
    <row r="15" spans="1:13" ht="12" customHeight="1">
      <c r="A15" s="105" t="s">
        <v>26</v>
      </c>
      <c r="B15" s="105" t="s">
        <v>27</v>
      </c>
      <c r="C15" s="105" t="s">
        <v>30</v>
      </c>
      <c r="D15" s="105" t="s">
        <v>31</v>
      </c>
      <c r="E15" s="105" t="s">
        <v>106</v>
      </c>
      <c r="F15" s="105" t="s">
        <v>14</v>
      </c>
      <c r="G15" s="105">
        <v>6487</v>
      </c>
      <c r="H15" s="105">
        <v>203743</v>
      </c>
      <c r="I15" s="105">
        <v>88063175</v>
      </c>
      <c r="J15" s="155">
        <v>358657105</v>
      </c>
      <c r="K15" s="155">
        <v>611646011</v>
      </c>
      <c r="L15" s="155">
        <v>222060152</v>
      </c>
      <c r="M15" s="92"/>
    </row>
    <row r="16" spans="1:13" ht="12" customHeight="1">
      <c r="A16" s="105" t="s">
        <v>26</v>
      </c>
      <c r="B16" s="105" t="s">
        <v>27</v>
      </c>
      <c r="C16" s="105" t="s">
        <v>30</v>
      </c>
      <c r="D16" s="105" t="s">
        <v>31</v>
      </c>
      <c r="E16" s="105" t="s">
        <v>111</v>
      </c>
      <c r="F16" s="105" t="s">
        <v>112</v>
      </c>
      <c r="G16" s="105">
        <v>144</v>
      </c>
      <c r="H16" s="105">
        <v>2834</v>
      </c>
      <c r="I16" s="105">
        <v>1028139</v>
      </c>
      <c r="J16" s="155">
        <v>2232969</v>
      </c>
      <c r="K16" s="155">
        <v>5262795</v>
      </c>
      <c r="L16" s="155">
        <v>2650532</v>
      </c>
      <c r="M16" s="92"/>
    </row>
    <row r="17" spans="1:13" ht="12" customHeight="1">
      <c r="A17" s="105" t="s">
        <v>26</v>
      </c>
      <c r="B17" s="105" t="s">
        <v>27</v>
      </c>
      <c r="C17" s="105" t="s">
        <v>16</v>
      </c>
      <c r="D17" s="105" t="s">
        <v>17</v>
      </c>
      <c r="E17" s="105" t="s">
        <v>106</v>
      </c>
      <c r="F17" s="105" t="s">
        <v>14</v>
      </c>
      <c r="G17" s="105">
        <v>1993</v>
      </c>
      <c r="H17" s="105">
        <v>97789</v>
      </c>
      <c r="I17" s="105">
        <v>48066152</v>
      </c>
      <c r="J17" s="155">
        <v>432204742</v>
      </c>
      <c r="K17" s="155">
        <v>671609376</v>
      </c>
      <c r="L17" s="155">
        <v>199459128</v>
      </c>
      <c r="M17" s="92"/>
    </row>
    <row r="18" spans="1:13" ht="12" customHeight="1">
      <c r="A18" s="105" t="s">
        <v>26</v>
      </c>
      <c r="B18" s="105" t="s">
        <v>27</v>
      </c>
      <c r="C18" s="105" t="s">
        <v>16</v>
      </c>
      <c r="D18" s="105" t="s">
        <v>17</v>
      </c>
      <c r="E18" s="105" t="s">
        <v>113</v>
      </c>
      <c r="F18" s="105" t="s">
        <v>114</v>
      </c>
      <c r="G18" s="105">
        <v>7</v>
      </c>
      <c r="H18" s="105">
        <v>669</v>
      </c>
      <c r="I18" s="105">
        <v>336088</v>
      </c>
      <c r="J18" s="155">
        <v>6103990</v>
      </c>
      <c r="K18" s="155">
        <v>10029616</v>
      </c>
      <c r="L18" s="155">
        <v>3301038</v>
      </c>
      <c r="M18" s="92"/>
    </row>
    <row r="19" spans="1:13" ht="12" customHeight="1">
      <c r="A19" s="105" t="s">
        <v>26</v>
      </c>
      <c r="B19" s="105" t="s">
        <v>27</v>
      </c>
      <c r="C19" s="105" t="s">
        <v>32</v>
      </c>
      <c r="D19" s="105" t="s">
        <v>33</v>
      </c>
      <c r="E19" s="105" t="s">
        <v>106</v>
      </c>
      <c r="F19" s="105" t="s">
        <v>14</v>
      </c>
      <c r="G19" s="105">
        <v>6023</v>
      </c>
      <c r="H19" s="105">
        <v>229024</v>
      </c>
      <c r="I19" s="105">
        <v>100740156</v>
      </c>
      <c r="J19" s="155">
        <v>629181790</v>
      </c>
      <c r="K19" s="155">
        <v>946759162</v>
      </c>
      <c r="L19" s="155">
        <v>274842135</v>
      </c>
      <c r="M19" s="92"/>
    </row>
    <row r="20" spans="1:13" ht="12" customHeight="1">
      <c r="A20" s="159" t="s">
        <v>26</v>
      </c>
      <c r="B20" s="159" t="s">
        <v>27</v>
      </c>
      <c r="C20" s="159" t="s">
        <v>32</v>
      </c>
      <c r="D20" s="159" t="s">
        <v>33</v>
      </c>
      <c r="E20" s="159" t="s">
        <v>113</v>
      </c>
      <c r="F20" s="159" t="s">
        <v>114</v>
      </c>
      <c r="G20" s="159">
        <v>11</v>
      </c>
      <c r="H20" s="159">
        <v>946</v>
      </c>
      <c r="I20" s="159">
        <v>494778</v>
      </c>
      <c r="J20" s="193">
        <v>7659630</v>
      </c>
      <c r="K20" s="193">
        <v>9417951</v>
      </c>
      <c r="L20" s="193">
        <v>944104</v>
      </c>
      <c r="M20" s="92"/>
    </row>
    <row r="21" spans="1:13" ht="12" customHeight="1">
      <c r="A21" s="92"/>
      <c r="B21" s="92"/>
      <c r="C21" s="92"/>
      <c r="D21" s="92"/>
      <c r="E21" s="92"/>
      <c r="F21" s="92"/>
      <c r="G21" s="92"/>
      <c r="H21" s="92"/>
      <c r="I21" s="92"/>
      <c r="J21" s="92"/>
      <c r="K21" s="92"/>
      <c r="L21" s="92"/>
      <c r="M21" s="92"/>
    </row>
    <row r="22" spans="1:13" ht="12" customHeight="1" thickBot="1">
      <c r="A22" s="158" t="s">
        <v>148</v>
      </c>
      <c r="B22" s="52"/>
      <c r="C22" s="52"/>
      <c r="D22" s="52"/>
      <c r="E22" s="52"/>
      <c r="F22" s="52"/>
      <c r="G22" s="52"/>
      <c r="H22" s="52"/>
      <c r="I22" s="52"/>
      <c r="J22" s="53"/>
      <c r="K22" s="48"/>
      <c r="L22" s="52"/>
      <c r="M22" s="52"/>
    </row>
    <row r="23" spans="1:13" ht="12" customHeight="1" thickTop="1">
      <c r="A23" s="54"/>
      <c r="B23" s="21"/>
      <c r="C23" s="40"/>
      <c r="D23" s="40"/>
      <c r="E23" s="40"/>
      <c r="F23" s="40"/>
      <c r="G23" s="10" t="s">
        <v>107</v>
      </c>
      <c r="H23" s="9" t="s">
        <v>108</v>
      </c>
      <c r="I23" s="9" t="s">
        <v>49</v>
      </c>
      <c r="J23" s="12" t="s">
        <v>50</v>
      </c>
      <c r="K23" s="12" t="s">
        <v>24</v>
      </c>
      <c r="L23" s="12" t="s">
        <v>3</v>
      </c>
      <c r="M23"/>
    </row>
    <row r="24" spans="1:13" ht="12" customHeight="1" thickBot="1">
      <c r="A24" s="14" t="s">
        <v>4</v>
      </c>
      <c r="B24" s="20" t="s">
        <v>5</v>
      </c>
      <c r="C24" s="55" t="s">
        <v>101</v>
      </c>
      <c r="D24" s="55" t="s">
        <v>102</v>
      </c>
      <c r="E24" s="20" t="s">
        <v>103</v>
      </c>
      <c r="F24" s="20" t="s">
        <v>104</v>
      </c>
      <c r="G24" s="56"/>
      <c r="H24" s="56" t="s">
        <v>25</v>
      </c>
      <c r="I24" s="56" t="s">
        <v>105</v>
      </c>
      <c r="J24" s="56" t="s">
        <v>105</v>
      </c>
      <c r="K24" s="56" t="s">
        <v>105</v>
      </c>
      <c r="L24" s="56" t="s">
        <v>105</v>
      </c>
      <c r="M24"/>
    </row>
    <row r="25" spans="1:13" ht="12" customHeight="1" thickTop="1">
      <c r="A25" s="21" t="s">
        <v>26</v>
      </c>
      <c r="B25" s="21" t="s">
        <v>27</v>
      </c>
      <c r="C25" s="21" t="s">
        <v>13</v>
      </c>
      <c r="D25" s="215" t="s">
        <v>115</v>
      </c>
      <c r="E25" s="21" t="s">
        <v>106</v>
      </c>
      <c r="F25" s="21" t="s">
        <v>14</v>
      </c>
      <c r="G25" s="21">
        <v>222770</v>
      </c>
      <c r="H25" s="21">
        <v>7714495</v>
      </c>
      <c r="I25" s="21">
        <v>3607001157</v>
      </c>
      <c r="J25" s="77">
        <v>20715478145</v>
      </c>
      <c r="K25" s="77">
        <v>33022000570</v>
      </c>
      <c r="L25" s="77">
        <v>10661403441</v>
      </c>
      <c r="M25" s="1"/>
    </row>
    <row r="26" spans="1:13" ht="12" customHeight="1">
      <c r="A26" s="22" t="s">
        <v>26</v>
      </c>
      <c r="B26" s="22" t="s">
        <v>27</v>
      </c>
      <c r="C26" s="22" t="s">
        <v>28</v>
      </c>
      <c r="D26" s="22" t="s">
        <v>29</v>
      </c>
      <c r="E26" s="22" t="s">
        <v>106</v>
      </c>
      <c r="F26" s="22" t="s">
        <v>14</v>
      </c>
      <c r="G26" s="22">
        <v>15416</v>
      </c>
      <c r="H26" s="22">
        <v>268401</v>
      </c>
      <c r="I26" s="22">
        <v>132420767</v>
      </c>
      <c r="J26" s="161">
        <v>412207541</v>
      </c>
      <c r="K26" s="161">
        <v>762269142</v>
      </c>
      <c r="L26" s="161">
        <v>312807074</v>
      </c>
      <c r="M26"/>
    </row>
    <row r="27" spans="1:13" ht="12" customHeight="1">
      <c r="A27" s="22" t="s">
        <v>26</v>
      </c>
      <c r="B27" s="22" t="s">
        <v>27</v>
      </c>
      <c r="C27" s="22" t="s">
        <v>28</v>
      </c>
      <c r="D27" s="22" t="s">
        <v>29</v>
      </c>
      <c r="E27" s="22" t="s">
        <v>109</v>
      </c>
      <c r="F27" s="22" t="s">
        <v>110</v>
      </c>
      <c r="G27" s="22">
        <v>102</v>
      </c>
      <c r="H27" s="22">
        <v>805</v>
      </c>
      <c r="I27" s="22">
        <v>279910</v>
      </c>
      <c r="J27" s="161">
        <v>1283123</v>
      </c>
      <c r="K27" s="161">
        <v>2031326</v>
      </c>
      <c r="L27" s="161">
        <v>681469</v>
      </c>
      <c r="M27"/>
    </row>
    <row r="28" spans="1:13" ht="12" customHeight="1">
      <c r="A28" s="22" t="s">
        <v>26</v>
      </c>
      <c r="B28" s="22" t="s">
        <v>27</v>
      </c>
      <c r="C28" s="22" t="s">
        <v>30</v>
      </c>
      <c r="D28" s="22" t="s">
        <v>31</v>
      </c>
      <c r="E28" s="22" t="s">
        <v>106</v>
      </c>
      <c r="F28" s="22" t="s">
        <v>14</v>
      </c>
      <c r="G28" s="22">
        <v>6487</v>
      </c>
      <c r="H28" s="22">
        <v>203743</v>
      </c>
      <c r="I28" s="22">
        <v>88063175</v>
      </c>
      <c r="J28" s="161">
        <v>358631258</v>
      </c>
      <c r="K28" s="161">
        <v>611591460</v>
      </c>
      <c r="L28" s="161">
        <v>222034057</v>
      </c>
      <c r="M28"/>
    </row>
    <row r="29" spans="1:13" ht="12" customHeight="1">
      <c r="A29" s="22" t="s">
        <v>26</v>
      </c>
      <c r="B29" s="22" t="s">
        <v>27</v>
      </c>
      <c r="C29" s="22" t="s">
        <v>30</v>
      </c>
      <c r="D29" s="22" t="s">
        <v>31</v>
      </c>
      <c r="E29" s="22" t="s">
        <v>111</v>
      </c>
      <c r="F29" s="22" t="s">
        <v>112</v>
      </c>
      <c r="G29" s="22">
        <v>144</v>
      </c>
      <c r="H29" s="22">
        <v>2834</v>
      </c>
      <c r="I29" s="22">
        <v>1028139</v>
      </c>
      <c r="J29" s="161">
        <v>2207122</v>
      </c>
      <c r="K29" s="161">
        <v>5208244</v>
      </c>
      <c r="L29" s="161">
        <v>2624437</v>
      </c>
      <c r="M29"/>
    </row>
    <row r="30" spans="1:13" ht="12" customHeight="1">
      <c r="A30" s="22" t="s">
        <v>26</v>
      </c>
      <c r="B30" s="22" t="s">
        <v>27</v>
      </c>
      <c r="C30" s="22" t="s">
        <v>16</v>
      </c>
      <c r="D30" s="22" t="s">
        <v>17</v>
      </c>
      <c r="E30" s="22" t="s">
        <v>106</v>
      </c>
      <c r="F30" s="22" t="s">
        <v>14</v>
      </c>
      <c r="G30" s="22">
        <v>1993</v>
      </c>
      <c r="H30" s="22">
        <v>97789</v>
      </c>
      <c r="I30" s="22">
        <v>48066152</v>
      </c>
      <c r="J30" s="161">
        <v>427725094</v>
      </c>
      <c r="K30" s="161">
        <v>665009828</v>
      </c>
      <c r="L30" s="161">
        <v>197751627</v>
      </c>
      <c r="M30"/>
    </row>
    <row r="31" spans="1:13" ht="12" customHeight="1">
      <c r="A31" s="22" t="s">
        <v>26</v>
      </c>
      <c r="B31" s="22" t="s">
        <v>27</v>
      </c>
      <c r="C31" s="22" t="s">
        <v>16</v>
      </c>
      <c r="D31" s="22" t="s">
        <v>17</v>
      </c>
      <c r="E31" s="22" t="s">
        <v>113</v>
      </c>
      <c r="F31" s="22" t="s">
        <v>114</v>
      </c>
      <c r="G31" s="22">
        <v>7</v>
      </c>
      <c r="H31" s="22">
        <v>669</v>
      </c>
      <c r="I31" s="22">
        <v>336088</v>
      </c>
      <c r="J31" s="161">
        <v>1624342</v>
      </c>
      <c r="K31" s="161">
        <v>3430068</v>
      </c>
      <c r="L31" s="161">
        <v>1593537</v>
      </c>
      <c r="M31"/>
    </row>
    <row r="32" spans="1:13" ht="12" customHeight="1">
      <c r="A32" s="22" t="s">
        <v>26</v>
      </c>
      <c r="B32" s="22" t="s">
        <v>27</v>
      </c>
      <c r="C32" s="22" t="s">
        <v>32</v>
      </c>
      <c r="D32" s="22" t="s">
        <v>33</v>
      </c>
      <c r="E32" s="22" t="s">
        <v>106</v>
      </c>
      <c r="F32" s="22" t="s">
        <v>14</v>
      </c>
      <c r="G32" s="22">
        <v>6023</v>
      </c>
      <c r="H32" s="22">
        <v>229024</v>
      </c>
      <c r="I32" s="22">
        <v>100740156</v>
      </c>
      <c r="J32" s="161">
        <v>627708882</v>
      </c>
      <c r="K32" s="161">
        <v>944497257</v>
      </c>
      <c r="L32" s="161">
        <v>274227918</v>
      </c>
      <c r="M32"/>
    </row>
    <row r="33" spans="1:13" ht="12" customHeight="1">
      <c r="A33" s="162" t="s">
        <v>26</v>
      </c>
      <c r="B33" s="162" t="s">
        <v>27</v>
      </c>
      <c r="C33" s="162" t="s">
        <v>32</v>
      </c>
      <c r="D33" s="162" t="s">
        <v>33</v>
      </c>
      <c r="E33" s="162" t="s">
        <v>113</v>
      </c>
      <c r="F33" s="162" t="s">
        <v>114</v>
      </c>
      <c r="G33" s="162">
        <v>11</v>
      </c>
      <c r="H33" s="162">
        <v>946</v>
      </c>
      <c r="I33" s="162">
        <v>494778</v>
      </c>
      <c r="J33" s="167">
        <v>6186722</v>
      </c>
      <c r="K33" s="167">
        <v>7156046</v>
      </c>
      <c r="L33" s="167">
        <v>329887</v>
      </c>
      <c r="M33"/>
    </row>
    <row r="36" spans="1:13" s="166" customFormat="1" ht="12" customHeight="1">
      <c r="A36" s="165" t="s">
        <v>158</v>
      </c>
    </row>
    <row r="37" spans="1:13" s="166" customFormat="1" ht="12" customHeight="1">
      <c r="A37" s="165" t="s">
        <v>100</v>
      </c>
    </row>
    <row r="40" spans="1:13" ht="12" customHeight="1" thickBot="1">
      <c r="A40" s="158" t="s">
        <v>2</v>
      </c>
      <c r="B40" s="127"/>
      <c r="C40" s="127"/>
      <c r="D40" s="127"/>
      <c r="E40" s="127"/>
      <c r="F40" s="127"/>
      <c r="G40" s="127"/>
      <c r="H40" s="127"/>
      <c r="I40" s="127"/>
      <c r="J40" s="128"/>
      <c r="K40" s="111"/>
      <c r="L40" s="127"/>
      <c r="M40" s="127"/>
    </row>
    <row r="41" spans="1:13" ht="12" customHeight="1" thickTop="1">
      <c r="A41" s="129"/>
      <c r="B41" s="103"/>
      <c r="C41" s="112"/>
      <c r="D41" s="112"/>
      <c r="E41" s="112"/>
      <c r="F41" s="112"/>
      <c r="G41" s="96" t="s">
        <v>107</v>
      </c>
      <c r="H41" s="95" t="s">
        <v>108</v>
      </c>
      <c r="I41" s="95" t="s">
        <v>49</v>
      </c>
      <c r="J41" s="98" t="s">
        <v>50</v>
      </c>
      <c r="K41" s="98" t="s">
        <v>24</v>
      </c>
      <c r="L41" s="98" t="s">
        <v>3</v>
      </c>
    </row>
    <row r="42" spans="1:13" ht="12" customHeight="1" thickBot="1">
      <c r="A42" s="100" t="s">
        <v>4</v>
      </c>
      <c r="B42" s="109" t="s">
        <v>5</v>
      </c>
      <c r="C42" s="130" t="s">
        <v>101</v>
      </c>
      <c r="D42" s="130" t="s">
        <v>102</v>
      </c>
      <c r="E42" s="109" t="s">
        <v>103</v>
      </c>
      <c r="F42" s="109" t="s">
        <v>104</v>
      </c>
      <c r="G42" s="131"/>
      <c r="H42" s="131" t="s">
        <v>25</v>
      </c>
      <c r="I42" s="131" t="s">
        <v>105</v>
      </c>
      <c r="J42" s="131" t="s">
        <v>105</v>
      </c>
      <c r="K42" s="131" t="s">
        <v>105</v>
      </c>
      <c r="L42" s="131" t="s">
        <v>105</v>
      </c>
    </row>
    <row r="43" spans="1:13" ht="12" customHeight="1" thickTop="1">
      <c r="A43" s="103" t="s">
        <v>11</v>
      </c>
      <c r="B43" s="103" t="s">
        <v>12</v>
      </c>
      <c r="C43" s="103" t="s">
        <v>13</v>
      </c>
      <c r="D43" s="103" t="s">
        <v>15</v>
      </c>
      <c r="E43" s="103" t="s">
        <v>106</v>
      </c>
      <c r="F43" s="103" t="s">
        <v>14</v>
      </c>
      <c r="G43" s="176">
        <v>223391</v>
      </c>
      <c r="H43" s="176">
        <v>7751935</v>
      </c>
      <c r="I43" s="199">
        <v>3698603207</v>
      </c>
      <c r="J43" s="199">
        <v>23869335356</v>
      </c>
      <c r="K43" s="199">
        <v>36187742885</v>
      </c>
      <c r="L43" s="199">
        <v>10828376567</v>
      </c>
    </row>
    <row r="44" spans="1:13" ht="12" customHeight="1">
      <c r="A44" s="105" t="s">
        <v>11</v>
      </c>
      <c r="B44" s="105" t="s">
        <v>12</v>
      </c>
      <c r="C44" s="105" t="s">
        <v>28</v>
      </c>
      <c r="D44" s="105" t="s">
        <v>29</v>
      </c>
      <c r="E44" s="105" t="s">
        <v>106</v>
      </c>
      <c r="F44" s="105" t="s">
        <v>14</v>
      </c>
      <c r="G44" s="177">
        <v>15400</v>
      </c>
      <c r="H44" s="177">
        <v>264693</v>
      </c>
      <c r="I44" s="177">
        <v>131989081</v>
      </c>
      <c r="J44" s="198">
        <v>454349880</v>
      </c>
      <c r="K44" s="198">
        <v>828392688</v>
      </c>
      <c r="L44" s="198">
        <v>340375677</v>
      </c>
    </row>
    <row r="45" spans="1:13" ht="12" customHeight="1">
      <c r="A45" s="105" t="s">
        <v>11</v>
      </c>
      <c r="B45" s="105" t="s">
        <v>12</v>
      </c>
      <c r="C45" s="105" t="s">
        <v>28</v>
      </c>
      <c r="D45" s="105" t="s">
        <v>29</v>
      </c>
      <c r="E45" s="105" t="s">
        <v>109</v>
      </c>
      <c r="F45" s="105" t="s">
        <v>110</v>
      </c>
      <c r="G45" s="177">
        <v>99</v>
      </c>
      <c r="H45" s="177">
        <v>755</v>
      </c>
      <c r="I45" s="177">
        <v>272075</v>
      </c>
      <c r="J45" s="198">
        <v>1155736</v>
      </c>
      <c r="K45" s="198">
        <v>1830043</v>
      </c>
      <c r="L45" s="198">
        <v>614049</v>
      </c>
    </row>
    <row r="46" spans="1:13" ht="12" customHeight="1">
      <c r="A46" s="105" t="s">
        <v>11</v>
      </c>
      <c r="B46" s="105" t="s">
        <v>12</v>
      </c>
      <c r="C46" s="105" t="s">
        <v>30</v>
      </c>
      <c r="D46" s="105" t="s">
        <v>31</v>
      </c>
      <c r="E46" s="105" t="s">
        <v>106</v>
      </c>
      <c r="F46" s="105" t="s">
        <v>14</v>
      </c>
      <c r="G46" s="177">
        <v>6519</v>
      </c>
      <c r="H46" s="177">
        <v>207658</v>
      </c>
      <c r="I46" s="177">
        <v>90910678</v>
      </c>
      <c r="J46" s="198">
        <v>403408763</v>
      </c>
      <c r="K46" s="198">
        <v>654178222</v>
      </c>
      <c r="L46" s="198">
        <v>220419053</v>
      </c>
    </row>
    <row r="47" spans="1:13" ht="12" customHeight="1">
      <c r="A47" s="105" t="s">
        <v>11</v>
      </c>
      <c r="B47" s="105" t="s">
        <v>12</v>
      </c>
      <c r="C47" s="105" t="s">
        <v>30</v>
      </c>
      <c r="D47" s="105" t="s">
        <v>31</v>
      </c>
      <c r="E47" s="105" t="s">
        <v>111</v>
      </c>
      <c r="F47" s="105" t="s">
        <v>112</v>
      </c>
      <c r="G47" s="177">
        <v>143</v>
      </c>
      <c r="H47" s="177">
        <v>3078</v>
      </c>
      <c r="I47" s="177">
        <v>1220250</v>
      </c>
      <c r="J47" s="198">
        <v>3014689</v>
      </c>
      <c r="K47" s="198">
        <v>5706173</v>
      </c>
      <c r="L47" s="198">
        <v>2326019</v>
      </c>
    </row>
    <row r="48" spans="1:13" ht="12" customHeight="1">
      <c r="A48" s="105" t="s">
        <v>11</v>
      </c>
      <c r="B48" s="105" t="s">
        <v>12</v>
      </c>
      <c r="C48" s="105" t="s">
        <v>150</v>
      </c>
      <c r="D48" s="105" t="s">
        <v>151</v>
      </c>
      <c r="E48" s="105" t="s">
        <v>106</v>
      </c>
      <c r="F48" s="105" t="s">
        <v>14</v>
      </c>
      <c r="G48" s="177">
        <v>18509</v>
      </c>
      <c r="H48" s="177">
        <v>849965</v>
      </c>
      <c r="I48" s="177">
        <v>472866424</v>
      </c>
      <c r="J48" s="198">
        <v>3717859727</v>
      </c>
      <c r="K48" s="198">
        <v>5240983468</v>
      </c>
      <c r="L48" s="198">
        <v>1425215449</v>
      </c>
    </row>
    <row r="49" spans="1:12" ht="12" customHeight="1">
      <c r="A49" s="105" t="s">
        <v>11</v>
      </c>
      <c r="B49" s="105" t="s">
        <v>12</v>
      </c>
      <c r="C49" s="105" t="s">
        <v>150</v>
      </c>
      <c r="D49" s="105" t="s">
        <v>151</v>
      </c>
      <c r="E49" s="105" t="s">
        <v>161</v>
      </c>
      <c r="F49" s="105" t="s">
        <v>162</v>
      </c>
      <c r="G49" s="177">
        <v>160</v>
      </c>
      <c r="H49" s="177">
        <v>1264</v>
      </c>
      <c r="I49" s="177">
        <v>469633</v>
      </c>
      <c r="J49" s="198">
        <v>969356</v>
      </c>
      <c r="K49" s="198">
        <v>1892550</v>
      </c>
      <c r="L49" s="198">
        <v>806539</v>
      </c>
    </row>
    <row r="50" spans="1:12" ht="12" customHeight="1">
      <c r="A50" s="105" t="s">
        <v>11</v>
      </c>
      <c r="B50" s="105" t="s">
        <v>12</v>
      </c>
      <c r="C50" s="105" t="s">
        <v>16</v>
      </c>
      <c r="D50" s="105" t="s">
        <v>17</v>
      </c>
      <c r="E50" s="105" t="s">
        <v>106</v>
      </c>
      <c r="F50" s="105" t="s">
        <v>14</v>
      </c>
      <c r="G50" s="177">
        <v>1993</v>
      </c>
      <c r="H50" s="177">
        <v>98295</v>
      </c>
      <c r="I50" s="198">
        <v>49316014</v>
      </c>
      <c r="J50" s="198">
        <v>525269722</v>
      </c>
      <c r="K50" s="198">
        <v>769054216</v>
      </c>
      <c r="L50" s="198">
        <v>207797197</v>
      </c>
    </row>
    <row r="51" spans="1:12" ht="12" customHeight="1">
      <c r="A51" s="105" t="s">
        <v>11</v>
      </c>
      <c r="B51" s="105" t="s">
        <v>12</v>
      </c>
      <c r="C51" s="105" t="s">
        <v>16</v>
      </c>
      <c r="D51" s="105" t="s">
        <v>17</v>
      </c>
      <c r="E51" s="105" t="s">
        <v>113</v>
      </c>
      <c r="F51" s="105" t="s">
        <v>114</v>
      </c>
      <c r="G51" s="177">
        <v>7</v>
      </c>
      <c r="H51" s="177">
        <v>658</v>
      </c>
      <c r="I51" s="198">
        <v>334205</v>
      </c>
      <c r="J51" s="198">
        <v>6821799</v>
      </c>
      <c r="K51" s="198">
        <v>10454089</v>
      </c>
      <c r="L51" s="198">
        <v>3132325</v>
      </c>
    </row>
    <row r="52" spans="1:12" ht="12" customHeight="1">
      <c r="A52" s="105" t="s">
        <v>11</v>
      </c>
      <c r="B52" s="105" t="s">
        <v>12</v>
      </c>
      <c r="C52" s="105" t="s">
        <v>32</v>
      </c>
      <c r="D52" s="105" t="s">
        <v>33</v>
      </c>
      <c r="E52" s="105" t="s">
        <v>106</v>
      </c>
      <c r="F52" s="105" t="s">
        <v>14</v>
      </c>
      <c r="G52" s="177">
        <v>6044</v>
      </c>
      <c r="H52" s="177">
        <v>228871</v>
      </c>
      <c r="I52" s="198">
        <v>101704545</v>
      </c>
      <c r="J52" s="198">
        <v>732504661</v>
      </c>
      <c r="K52" s="198">
        <v>1035773828</v>
      </c>
      <c r="L52" s="198">
        <v>265876573</v>
      </c>
    </row>
    <row r="53" spans="1:12" ht="12" customHeight="1">
      <c r="A53" s="105" t="s">
        <v>11</v>
      </c>
      <c r="B53" s="105" t="s">
        <v>12</v>
      </c>
      <c r="C53" s="105" t="s">
        <v>32</v>
      </c>
      <c r="D53" s="105" t="s">
        <v>33</v>
      </c>
      <c r="E53" s="105" t="s">
        <v>113</v>
      </c>
      <c r="F53" s="105" t="s">
        <v>114</v>
      </c>
      <c r="G53" s="177">
        <v>12</v>
      </c>
      <c r="H53" s="177">
        <v>983</v>
      </c>
      <c r="I53" s="198">
        <v>555568</v>
      </c>
      <c r="J53" s="198">
        <v>8106523</v>
      </c>
      <c r="K53" s="198">
        <v>12016624</v>
      </c>
      <c r="L53" s="198">
        <v>2648552</v>
      </c>
    </row>
    <row r="54" spans="1:12" ht="12" customHeight="1">
      <c r="A54" s="159" t="s">
        <v>11</v>
      </c>
      <c r="B54" s="159" t="s">
        <v>12</v>
      </c>
      <c r="C54" s="159" t="s">
        <v>32</v>
      </c>
      <c r="D54" s="159" t="s">
        <v>33</v>
      </c>
      <c r="E54" s="159" t="s">
        <v>163</v>
      </c>
      <c r="F54" s="159" t="s">
        <v>164</v>
      </c>
      <c r="G54" s="178">
        <v>112</v>
      </c>
      <c r="H54" s="178">
        <v>1994</v>
      </c>
      <c r="I54" s="178">
        <v>870484</v>
      </c>
      <c r="J54" s="200">
        <v>3651190</v>
      </c>
      <c r="K54" s="200">
        <v>6912645</v>
      </c>
      <c r="L54" s="200">
        <v>3039619</v>
      </c>
    </row>
    <row r="55" spans="1:12" ht="12" customHeight="1">
      <c r="A55" s="92"/>
      <c r="B55" s="92"/>
      <c r="C55" s="92"/>
      <c r="D55" s="92"/>
      <c r="E55" s="92"/>
      <c r="F55" s="92"/>
      <c r="G55" s="92"/>
      <c r="H55" s="92"/>
      <c r="I55" s="92"/>
      <c r="J55" s="92"/>
      <c r="K55" s="92"/>
      <c r="L55" s="92"/>
    </row>
    <row r="56" spans="1:12" ht="12" customHeight="1" thickBot="1">
      <c r="A56" s="158" t="s">
        <v>148</v>
      </c>
      <c r="B56" s="52"/>
      <c r="C56" s="52"/>
      <c r="D56" s="52"/>
      <c r="E56" s="52"/>
      <c r="F56" s="52"/>
      <c r="G56" s="52"/>
      <c r="H56" s="52"/>
      <c r="I56" s="52"/>
      <c r="J56" s="53"/>
      <c r="K56" s="48"/>
      <c r="L56" s="52"/>
    </row>
    <row r="57" spans="1:12" ht="12" customHeight="1" thickTop="1">
      <c r="A57" s="54"/>
      <c r="B57" s="21"/>
      <c r="C57" s="40"/>
      <c r="D57" s="40"/>
      <c r="E57" s="40"/>
      <c r="F57" s="40"/>
      <c r="G57" s="10" t="s">
        <v>107</v>
      </c>
      <c r="H57" s="9" t="s">
        <v>108</v>
      </c>
      <c r="I57" s="9" t="s">
        <v>49</v>
      </c>
      <c r="J57" s="12" t="s">
        <v>50</v>
      </c>
      <c r="K57" s="12" t="s">
        <v>24</v>
      </c>
      <c r="L57" s="12" t="s">
        <v>3</v>
      </c>
    </row>
    <row r="58" spans="1:12" ht="12" customHeight="1" thickBot="1">
      <c r="A58" s="14" t="s">
        <v>4</v>
      </c>
      <c r="B58" s="20" t="s">
        <v>5</v>
      </c>
      <c r="C58" s="55" t="s">
        <v>101</v>
      </c>
      <c r="D58" s="55" t="s">
        <v>102</v>
      </c>
      <c r="E58" s="20" t="s">
        <v>103</v>
      </c>
      <c r="F58" s="20" t="s">
        <v>104</v>
      </c>
      <c r="G58" s="56"/>
      <c r="H58" s="56" t="s">
        <v>25</v>
      </c>
      <c r="I58" s="56" t="s">
        <v>105</v>
      </c>
      <c r="J58" s="56" t="s">
        <v>105</v>
      </c>
      <c r="K58" s="56" t="s">
        <v>105</v>
      </c>
      <c r="L58" s="56" t="s">
        <v>105</v>
      </c>
    </row>
    <row r="59" spans="1:12" ht="12" customHeight="1" thickTop="1">
      <c r="A59" s="21" t="s">
        <v>11</v>
      </c>
      <c r="B59" s="21" t="s">
        <v>12</v>
      </c>
      <c r="C59" s="21" t="s">
        <v>13</v>
      </c>
      <c r="D59" s="21" t="s">
        <v>15</v>
      </c>
      <c r="E59" s="21" t="s">
        <v>106</v>
      </c>
      <c r="F59" s="21" t="s">
        <v>14</v>
      </c>
      <c r="G59" s="152">
        <v>223391</v>
      </c>
      <c r="H59" s="152">
        <v>7751935</v>
      </c>
      <c r="I59" s="194">
        <v>3698358539</v>
      </c>
      <c r="J59" s="194">
        <v>23862523429</v>
      </c>
      <c r="K59" s="194">
        <v>36177486671</v>
      </c>
      <c r="L59" s="194">
        <v>10825498642</v>
      </c>
    </row>
    <row r="60" spans="1:12" ht="12" customHeight="1">
      <c r="A60" s="22" t="s">
        <v>11</v>
      </c>
      <c r="B60" s="22" t="s">
        <v>12</v>
      </c>
      <c r="C60" s="22" t="s">
        <v>28</v>
      </c>
      <c r="D60" s="22" t="s">
        <v>29</v>
      </c>
      <c r="E60" s="22" t="s">
        <v>106</v>
      </c>
      <c r="F60" s="22" t="s">
        <v>14</v>
      </c>
      <c r="G60" s="71">
        <v>15400</v>
      </c>
      <c r="H60" s="71">
        <v>264693</v>
      </c>
      <c r="I60" s="71">
        <v>131989081</v>
      </c>
      <c r="J60" s="78">
        <v>454339164</v>
      </c>
      <c r="K60" s="78">
        <v>828377885</v>
      </c>
      <c r="L60" s="78">
        <v>340371962</v>
      </c>
    </row>
    <row r="61" spans="1:12" ht="12" customHeight="1">
      <c r="A61" s="22" t="s">
        <v>11</v>
      </c>
      <c r="B61" s="22" t="s">
        <v>12</v>
      </c>
      <c r="C61" s="22" t="s">
        <v>28</v>
      </c>
      <c r="D61" s="22" t="s">
        <v>29</v>
      </c>
      <c r="E61" s="22" t="s">
        <v>109</v>
      </c>
      <c r="F61" s="22" t="s">
        <v>110</v>
      </c>
      <c r="G61" s="71">
        <v>99</v>
      </c>
      <c r="H61" s="71">
        <v>755</v>
      </c>
      <c r="I61" s="71">
        <v>272075</v>
      </c>
      <c r="J61" s="78">
        <v>1145020</v>
      </c>
      <c r="K61" s="78">
        <v>1815240</v>
      </c>
      <c r="L61" s="78">
        <v>610334</v>
      </c>
    </row>
    <row r="62" spans="1:12" ht="12" customHeight="1">
      <c r="A62" s="22" t="s">
        <v>11</v>
      </c>
      <c r="B62" s="22" t="s">
        <v>12</v>
      </c>
      <c r="C62" s="22" t="s">
        <v>30</v>
      </c>
      <c r="D62" s="22" t="s">
        <v>31</v>
      </c>
      <c r="E62" s="22" t="s">
        <v>106</v>
      </c>
      <c r="F62" s="22" t="s">
        <v>14</v>
      </c>
      <c r="G62" s="71">
        <v>6519</v>
      </c>
      <c r="H62" s="71">
        <v>207658</v>
      </c>
      <c r="I62" s="71">
        <v>90910678</v>
      </c>
      <c r="J62" s="78">
        <v>403382428</v>
      </c>
      <c r="K62" s="78">
        <v>654122852</v>
      </c>
      <c r="L62" s="78">
        <v>220392658</v>
      </c>
    </row>
    <row r="63" spans="1:12" ht="12" customHeight="1">
      <c r="A63" s="22" t="s">
        <v>11</v>
      </c>
      <c r="B63" s="22" t="s">
        <v>12</v>
      </c>
      <c r="C63" s="22" t="s">
        <v>30</v>
      </c>
      <c r="D63" s="22" t="s">
        <v>31</v>
      </c>
      <c r="E63" s="22" t="s">
        <v>111</v>
      </c>
      <c r="F63" s="22" t="s">
        <v>112</v>
      </c>
      <c r="G63" s="71">
        <v>143</v>
      </c>
      <c r="H63" s="71">
        <v>3078</v>
      </c>
      <c r="I63" s="71">
        <v>1220250</v>
      </c>
      <c r="J63" s="78">
        <v>2988354</v>
      </c>
      <c r="K63" s="78">
        <v>5650803</v>
      </c>
      <c r="L63" s="78">
        <v>2299624</v>
      </c>
    </row>
    <row r="64" spans="1:12" ht="12" customHeight="1">
      <c r="A64" s="22" t="s">
        <v>11</v>
      </c>
      <c r="B64" s="22" t="s">
        <v>12</v>
      </c>
      <c r="C64" s="22" t="s">
        <v>150</v>
      </c>
      <c r="D64" s="22" t="s">
        <v>151</v>
      </c>
      <c r="E64" s="22" t="s">
        <v>106</v>
      </c>
      <c r="F64" s="22" t="s">
        <v>14</v>
      </c>
      <c r="G64" s="71">
        <v>18509</v>
      </c>
      <c r="H64" s="71">
        <v>849965</v>
      </c>
      <c r="I64" s="71">
        <v>472866424</v>
      </c>
      <c r="J64" s="78">
        <v>3717855903</v>
      </c>
      <c r="K64" s="78">
        <v>5240974973</v>
      </c>
      <c r="L64" s="78">
        <v>1425211202</v>
      </c>
    </row>
    <row r="65" spans="1:12" ht="12" customHeight="1">
      <c r="A65" s="22" t="s">
        <v>11</v>
      </c>
      <c r="B65" s="22" t="s">
        <v>12</v>
      </c>
      <c r="C65" s="22" t="s">
        <v>150</v>
      </c>
      <c r="D65" s="22" t="s">
        <v>151</v>
      </c>
      <c r="E65" s="22" t="s">
        <v>161</v>
      </c>
      <c r="F65" s="22" t="s">
        <v>162</v>
      </c>
      <c r="G65" s="71">
        <v>160</v>
      </c>
      <c r="H65" s="71">
        <v>1264</v>
      </c>
      <c r="I65" s="71">
        <v>469633</v>
      </c>
      <c r="J65" s="78">
        <v>965532</v>
      </c>
      <c r="K65" s="78">
        <v>1884055</v>
      </c>
      <c r="L65" s="78">
        <v>802292</v>
      </c>
    </row>
    <row r="66" spans="1:12" ht="12" customHeight="1">
      <c r="A66" s="22" t="s">
        <v>11</v>
      </c>
      <c r="B66" s="22" t="s">
        <v>12</v>
      </c>
      <c r="C66" s="22" t="s">
        <v>16</v>
      </c>
      <c r="D66" s="22" t="s">
        <v>17</v>
      </c>
      <c r="E66" s="22" t="s">
        <v>106</v>
      </c>
      <c r="F66" s="22" t="s">
        <v>14</v>
      </c>
      <c r="G66" s="71">
        <v>1993</v>
      </c>
      <c r="H66" s="71">
        <v>98295</v>
      </c>
      <c r="I66" s="78">
        <v>49122676</v>
      </c>
      <c r="J66" s="78">
        <v>520198761</v>
      </c>
      <c r="K66" s="78">
        <v>761497810</v>
      </c>
      <c r="L66" s="78">
        <v>205704579</v>
      </c>
    </row>
    <row r="67" spans="1:12" ht="12" customHeight="1">
      <c r="A67" s="22" t="s">
        <v>11</v>
      </c>
      <c r="B67" s="22" t="s">
        <v>12</v>
      </c>
      <c r="C67" s="22" t="s">
        <v>16</v>
      </c>
      <c r="D67" s="22" t="s">
        <v>17</v>
      </c>
      <c r="E67" s="22" t="s">
        <v>113</v>
      </c>
      <c r="F67" s="22" t="s">
        <v>114</v>
      </c>
      <c r="G67" s="71">
        <v>7</v>
      </c>
      <c r="H67" s="71">
        <v>658</v>
      </c>
      <c r="I67" s="78">
        <v>140867</v>
      </c>
      <c r="J67" s="78">
        <v>1750838</v>
      </c>
      <c r="K67" s="78">
        <v>2897683</v>
      </c>
      <c r="L67" s="78">
        <v>1039707</v>
      </c>
    </row>
    <row r="68" spans="1:12" ht="12" customHeight="1">
      <c r="A68" s="22" t="s">
        <v>11</v>
      </c>
      <c r="B68" s="22" t="s">
        <v>12</v>
      </c>
      <c r="C68" s="22" t="s">
        <v>32</v>
      </c>
      <c r="D68" s="22" t="s">
        <v>33</v>
      </c>
      <c r="E68" s="22" t="s">
        <v>106</v>
      </c>
      <c r="F68" s="22" t="s">
        <v>14</v>
      </c>
      <c r="G68" s="71">
        <v>6044</v>
      </c>
      <c r="H68" s="71">
        <v>228871</v>
      </c>
      <c r="I68" s="78">
        <v>101653215</v>
      </c>
      <c r="J68" s="78">
        <v>730804570</v>
      </c>
      <c r="K68" s="78">
        <v>1033152688</v>
      </c>
      <c r="L68" s="78">
        <v>265125623</v>
      </c>
    </row>
    <row r="69" spans="1:12" ht="12" customHeight="1">
      <c r="A69" s="22" t="s">
        <v>11</v>
      </c>
      <c r="B69" s="22" t="s">
        <v>12</v>
      </c>
      <c r="C69" s="22" t="s">
        <v>32</v>
      </c>
      <c r="D69" s="22" t="s">
        <v>33</v>
      </c>
      <c r="E69" s="22" t="s">
        <v>113</v>
      </c>
      <c r="F69" s="22" t="s">
        <v>114</v>
      </c>
      <c r="G69" s="71">
        <v>12</v>
      </c>
      <c r="H69" s="71">
        <v>983</v>
      </c>
      <c r="I69" s="78">
        <v>504238</v>
      </c>
      <c r="J69" s="78">
        <v>6439190</v>
      </c>
      <c r="K69" s="78">
        <v>9456148</v>
      </c>
      <c r="L69" s="78">
        <v>1922971</v>
      </c>
    </row>
    <row r="70" spans="1:12" ht="12" customHeight="1">
      <c r="A70" s="162" t="s">
        <v>11</v>
      </c>
      <c r="B70" s="162" t="s">
        <v>12</v>
      </c>
      <c r="C70" s="162" t="s">
        <v>32</v>
      </c>
      <c r="D70" s="162" t="s">
        <v>33</v>
      </c>
      <c r="E70" s="162" t="s">
        <v>163</v>
      </c>
      <c r="F70" s="162" t="s">
        <v>164</v>
      </c>
      <c r="G70" s="163">
        <v>112</v>
      </c>
      <c r="H70" s="163">
        <v>1994</v>
      </c>
      <c r="I70" s="163">
        <v>870484</v>
      </c>
      <c r="J70" s="168">
        <v>3618432</v>
      </c>
      <c r="K70" s="168">
        <v>6851981</v>
      </c>
      <c r="L70" s="168">
        <v>3014250</v>
      </c>
    </row>
  </sheetData>
  <phoneticPr fontId="3"/>
  <pageMargins left="0.7" right="0.7" top="0.75" bottom="0.75" header="0.3" footer="0.3"/>
  <pageSetup paperSize="9" scale="7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B473F-4BEB-477D-ABE6-530E8235CB96}">
  <sheetPr>
    <pageSetUpPr fitToPage="1"/>
  </sheetPr>
  <dimension ref="A1:N60"/>
  <sheetViews>
    <sheetView zoomScaleNormal="100" workbookViewId="0"/>
  </sheetViews>
  <sheetFormatPr defaultColWidth="13.7265625" defaultRowHeight="12" customHeight="1"/>
  <cols>
    <col min="1" max="1" width="12.26953125" style="86" customWidth="1"/>
    <col min="2" max="2" width="5" style="86" bestFit="1" customWidth="1"/>
    <col min="3" max="3" width="15.90625" style="86" customWidth="1"/>
    <col min="4" max="4" width="29.453125" style="86" customWidth="1"/>
    <col min="5" max="5" width="17.90625" style="86" customWidth="1"/>
    <col min="6" max="6" width="26.7265625" style="86" customWidth="1"/>
    <col min="7" max="13" width="18.36328125" style="86" customWidth="1"/>
    <col min="14" max="16384" width="13.7265625" style="86"/>
  </cols>
  <sheetData>
    <row r="1" spans="1:14" s="85" customFormat="1" ht="21">
      <c r="A1" s="84" t="s">
        <v>0</v>
      </c>
    </row>
    <row r="2" spans="1:14"/>
    <row r="3" spans="1:14" s="85" customFormat="1" ht="14">
      <c r="A3" s="87" t="s">
        <v>1</v>
      </c>
    </row>
    <row r="5" spans="1:14" s="166" customFormat="1" ht="12" customHeight="1">
      <c r="A5" s="165" t="s">
        <v>18</v>
      </c>
    </row>
    <row r="6" spans="1:14" s="166" customFormat="1" ht="12" customHeight="1">
      <c r="A6" s="165" t="s">
        <v>116</v>
      </c>
    </row>
    <row r="9" spans="1:14" ht="12" customHeight="1" thickBot="1">
      <c r="A9" s="158" t="s">
        <v>2</v>
      </c>
      <c r="B9" s="132"/>
      <c r="C9" s="132"/>
      <c r="D9" s="132"/>
      <c r="E9" s="132"/>
      <c r="F9" s="132"/>
      <c r="G9" s="132"/>
      <c r="H9" s="132"/>
      <c r="I9" s="132"/>
      <c r="J9" s="132"/>
      <c r="K9" s="132"/>
      <c r="L9" s="132"/>
      <c r="M9" s="24"/>
      <c r="N9" s="24"/>
    </row>
    <row r="10" spans="1:14" ht="12" customHeight="1" thickTop="1">
      <c r="A10" s="96"/>
      <c r="B10" s="96"/>
      <c r="C10" s="112"/>
      <c r="D10" s="112"/>
      <c r="E10" s="112"/>
      <c r="F10" s="112"/>
      <c r="G10" s="96" t="s">
        <v>20</v>
      </c>
      <c r="H10" s="112" t="s">
        <v>117</v>
      </c>
      <c r="I10" s="98" t="s">
        <v>118</v>
      </c>
      <c r="J10" s="98" t="s">
        <v>118</v>
      </c>
      <c r="K10" s="98" t="s">
        <v>118</v>
      </c>
      <c r="L10" s="98" t="s">
        <v>118</v>
      </c>
      <c r="M10" s="98" t="s">
        <v>118</v>
      </c>
      <c r="N10" s="92"/>
    </row>
    <row r="11" spans="1:14" ht="12" customHeight="1">
      <c r="A11" s="108"/>
      <c r="B11" s="108"/>
      <c r="C11" s="114"/>
      <c r="D11" s="114"/>
      <c r="E11" s="114"/>
      <c r="F11" s="114"/>
      <c r="G11" s="108"/>
      <c r="H11" s="114"/>
      <c r="I11" s="108" t="s">
        <v>63</v>
      </c>
      <c r="J11" s="125" t="s">
        <v>119</v>
      </c>
      <c r="K11" s="125" t="s">
        <v>119</v>
      </c>
      <c r="L11" s="117" t="s">
        <v>120</v>
      </c>
      <c r="M11" s="115" t="s">
        <v>121</v>
      </c>
      <c r="N11" s="59"/>
    </row>
    <row r="12" spans="1:14" ht="12" customHeight="1">
      <c r="A12" s="108"/>
      <c r="B12" s="108"/>
      <c r="C12" s="114"/>
      <c r="D12" s="114"/>
      <c r="E12" s="114"/>
      <c r="F12" s="114"/>
      <c r="G12" s="108"/>
      <c r="H12" s="124"/>
      <c r="I12" s="108"/>
      <c r="J12" s="125" t="s">
        <v>122</v>
      </c>
      <c r="K12" s="125" t="s">
        <v>123</v>
      </c>
      <c r="L12" s="108"/>
      <c r="M12" s="114"/>
      <c r="N12" s="59"/>
    </row>
    <row r="13" spans="1:14" ht="12" customHeight="1" thickBot="1">
      <c r="A13" s="100" t="s">
        <v>4</v>
      </c>
      <c r="B13" s="109" t="s">
        <v>5</v>
      </c>
      <c r="C13" s="109" t="s">
        <v>101</v>
      </c>
      <c r="D13" s="109" t="s">
        <v>102</v>
      </c>
      <c r="E13" s="109" t="s">
        <v>124</v>
      </c>
      <c r="F13" s="109" t="s">
        <v>125</v>
      </c>
      <c r="G13" s="100"/>
      <c r="H13" s="100" t="s">
        <v>126</v>
      </c>
      <c r="I13" s="109" t="s">
        <v>127</v>
      </c>
      <c r="J13" s="109" t="s">
        <v>127</v>
      </c>
      <c r="K13" s="109" t="s">
        <v>127</v>
      </c>
      <c r="L13" s="109" t="s">
        <v>127</v>
      </c>
      <c r="M13" s="109" t="s">
        <v>127</v>
      </c>
      <c r="N13" s="59"/>
    </row>
    <row r="14" spans="1:14" ht="12" customHeight="1" thickTop="1">
      <c r="A14" s="103" t="s">
        <v>26</v>
      </c>
      <c r="B14" s="103" t="s">
        <v>27</v>
      </c>
      <c r="C14" s="103" t="s">
        <v>13</v>
      </c>
      <c r="D14" s="103" t="s">
        <v>15</v>
      </c>
      <c r="E14" s="103" t="s">
        <v>13</v>
      </c>
      <c r="F14" s="103" t="s">
        <v>14</v>
      </c>
      <c r="G14" s="103">
        <v>47147</v>
      </c>
      <c r="H14" s="156">
        <v>14672632</v>
      </c>
      <c r="I14" s="156">
        <v>24243610</v>
      </c>
      <c r="J14" s="156">
        <v>10195110</v>
      </c>
      <c r="K14" s="156">
        <v>2220982</v>
      </c>
      <c r="L14" s="103">
        <v>5914322</v>
      </c>
      <c r="M14" s="156">
        <v>5913196</v>
      </c>
      <c r="N14" s="92"/>
    </row>
    <row r="15" spans="1:14" ht="12" customHeight="1">
      <c r="A15" s="105" t="s">
        <v>26</v>
      </c>
      <c r="B15" s="105" t="s">
        <v>27</v>
      </c>
      <c r="C15" s="105" t="s">
        <v>13</v>
      </c>
      <c r="D15" s="105" t="s">
        <v>15</v>
      </c>
      <c r="E15" s="105" t="s">
        <v>30</v>
      </c>
      <c r="F15" s="105" t="s">
        <v>40</v>
      </c>
      <c r="G15" s="105">
        <v>1540</v>
      </c>
      <c r="H15" s="155">
        <v>931363</v>
      </c>
      <c r="I15" s="155">
        <v>621337</v>
      </c>
      <c r="J15" s="155">
        <v>160080</v>
      </c>
      <c r="K15" s="155">
        <v>59785</v>
      </c>
      <c r="L15" s="105">
        <v>267565</v>
      </c>
      <c r="M15" s="155">
        <v>133907</v>
      </c>
      <c r="N15" s="92"/>
    </row>
    <row r="16" spans="1:14" ht="12" customHeight="1">
      <c r="A16" s="105" t="s">
        <v>26</v>
      </c>
      <c r="B16" s="105" t="s">
        <v>27</v>
      </c>
      <c r="C16" s="105" t="s">
        <v>16</v>
      </c>
      <c r="D16" s="105" t="s">
        <v>17</v>
      </c>
      <c r="E16" s="105" t="s">
        <v>13</v>
      </c>
      <c r="F16" s="105" t="s">
        <v>14</v>
      </c>
      <c r="G16" s="105">
        <v>544</v>
      </c>
      <c r="H16" s="155">
        <v>416228</v>
      </c>
      <c r="I16" s="155">
        <v>1364659</v>
      </c>
      <c r="J16" s="155">
        <v>805104</v>
      </c>
      <c r="K16" s="155">
        <v>68935</v>
      </c>
      <c r="L16" s="105">
        <v>20996</v>
      </c>
      <c r="M16" s="155">
        <v>469624</v>
      </c>
      <c r="N16" s="2"/>
    </row>
    <row r="17" spans="1:14" ht="12" customHeight="1">
      <c r="A17" s="105" t="s">
        <v>26</v>
      </c>
      <c r="B17" s="105" t="s">
        <v>27</v>
      </c>
      <c r="C17" s="105" t="s">
        <v>16</v>
      </c>
      <c r="D17" s="105" t="s">
        <v>17</v>
      </c>
      <c r="E17" s="105" t="s">
        <v>30</v>
      </c>
      <c r="F17" s="105" t="s">
        <v>40</v>
      </c>
      <c r="G17" s="105">
        <v>33</v>
      </c>
      <c r="H17" s="155">
        <v>32668</v>
      </c>
      <c r="I17" s="155">
        <v>70604</v>
      </c>
      <c r="J17" s="155">
        <v>32993</v>
      </c>
      <c r="K17" s="155">
        <v>943</v>
      </c>
      <c r="L17" s="105">
        <v>137</v>
      </c>
      <c r="M17" s="155">
        <v>36531</v>
      </c>
      <c r="N17" s="92"/>
    </row>
    <row r="18" spans="1:14" ht="12" customHeight="1">
      <c r="A18" s="105" t="s">
        <v>26</v>
      </c>
      <c r="B18" s="105" t="s">
        <v>27</v>
      </c>
      <c r="C18" s="105" t="s">
        <v>32</v>
      </c>
      <c r="D18" s="105" t="s">
        <v>33</v>
      </c>
      <c r="E18" s="105" t="s">
        <v>13</v>
      </c>
      <c r="F18" s="105" t="s">
        <v>14</v>
      </c>
      <c r="G18" s="105">
        <v>1414</v>
      </c>
      <c r="H18" s="155">
        <v>549776</v>
      </c>
      <c r="I18" s="155">
        <v>590889</v>
      </c>
      <c r="J18" s="155">
        <v>188997</v>
      </c>
      <c r="K18" s="155">
        <v>68107</v>
      </c>
      <c r="L18" s="105">
        <v>79736</v>
      </c>
      <c r="M18" s="105">
        <v>254049</v>
      </c>
      <c r="N18" s="2"/>
    </row>
    <row r="19" spans="1:14" ht="12" customHeight="1">
      <c r="A19" s="159" t="s">
        <v>26</v>
      </c>
      <c r="B19" s="159" t="s">
        <v>27</v>
      </c>
      <c r="C19" s="159" t="s">
        <v>32</v>
      </c>
      <c r="D19" s="159" t="s">
        <v>33</v>
      </c>
      <c r="E19" s="159" t="s">
        <v>30</v>
      </c>
      <c r="F19" s="159" t="s">
        <v>40</v>
      </c>
      <c r="G19" s="159">
        <v>73</v>
      </c>
      <c r="H19" s="193">
        <v>55219</v>
      </c>
      <c r="I19" s="193">
        <v>32685</v>
      </c>
      <c r="J19" s="193">
        <v>13653</v>
      </c>
      <c r="K19" s="193">
        <v>3177</v>
      </c>
      <c r="L19" s="159">
        <v>4895</v>
      </c>
      <c r="M19" s="159">
        <v>10960</v>
      </c>
      <c r="N19" s="92"/>
    </row>
    <row r="21" spans="1:14" ht="12" customHeight="1" thickBot="1">
      <c r="A21" s="158" t="s">
        <v>148</v>
      </c>
      <c r="B21" s="57"/>
      <c r="C21" s="57"/>
      <c r="D21" s="57"/>
      <c r="E21" s="57"/>
      <c r="F21" s="57"/>
      <c r="G21" s="57"/>
      <c r="H21" s="57"/>
      <c r="I21" s="57"/>
      <c r="J21" s="57"/>
      <c r="K21" s="57"/>
      <c r="L21" s="57"/>
      <c r="M21" s="58"/>
      <c r="N21" s="58"/>
    </row>
    <row r="22" spans="1:14" ht="12" customHeight="1" thickTop="1">
      <c r="A22" s="10"/>
      <c r="B22" s="10"/>
      <c r="C22" s="40"/>
      <c r="D22" s="40"/>
      <c r="E22" s="40"/>
      <c r="F22" s="40"/>
      <c r="G22" s="10" t="s">
        <v>20</v>
      </c>
      <c r="H22" s="40" t="s">
        <v>117</v>
      </c>
      <c r="I22" s="12" t="s">
        <v>118</v>
      </c>
      <c r="J22" s="12" t="s">
        <v>118</v>
      </c>
      <c r="K22" s="12" t="s">
        <v>118</v>
      </c>
      <c r="L22" s="12" t="s">
        <v>118</v>
      </c>
      <c r="M22" s="12" t="s">
        <v>118</v>
      </c>
      <c r="N22"/>
    </row>
    <row r="23" spans="1:14" ht="12" customHeight="1">
      <c r="A23" s="31"/>
      <c r="B23" s="31"/>
      <c r="C23" s="41"/>
      <c r="D23" s="41"/>
      <c r="E23" s="41"/>
      <c r="F23" s="41"/>
      <c r="G23" s="31"/>
      <c r="H23" s="41"/>
      <c r="I23" s="31" t="s">
        <v>63</v>
      </c>
      <c r="J23" s="45" t="s">
        <v>119</v>
      </c>
      <c r="K23" s="45" t="s">
        <v>119</v>
      </c>
      <c r="L23" s="42" t="s">
        <v>120</v>
      </c>
      <c r="M23" s="44" t="s">
        <v>121</v>
      </c>
      <c r="N23" s="59"/>
    </row>
    <row r="24" spans="1:14" ht="12" customHeight="1">
      <c r="A24" s="31"/>
      <c r="B24" s="31"/>
      <c r="C24" s="41"/>
      <c r="D24" s="41"/>
      <c r="E24" s="41"/>
      <c r="F24" s="41"/>
      <c r="G24" s="31"/>
      <c r="H24" s="43"/>
      <c r="I24" s="31"/>
      <c r="J24" s="45" t="s">
        <v>122</v>
      </c>
      <c r="K24" s="45" t="s">
        <v>123</v>
      </c>
      <c r="L24" s="31"/>
      <c r="M24" s="41"/>
      <c r="N24" s="59"/>
    </row>
    <row r="25" spans="1:14" ht="12" customHeight="1" thickBot="1">
      <c r="A25" s="14" t="s">
        <v>4</v>
      </c>
      <c r="B25" s="20" t="s">
        <v>5</v>
      </c>
      <c r="C25" s="20" t="s">
        <v>101</v>
      </c>
      <c r="D25" s="20" t="s">
        <v>102</v>
      </c>
      <c r="E25" s="20" t="s">
        <v>124</v>
      </c>
      <c r="F25" s="20" t="s">
        <v>125</v>
      </c>
      <c r="G25" s="14"/>
      <c r="H25" s="14" t="s">
        <v>126</v>
      </c>
      <c r="I25" s="20" t="s">
        <v>127</v>
      </c>
      <c r="J25" s="20" t="s">
        <v>127</v>
      </c>
      <c r="K25" s="20" t="s">
        <v>127</v>
      </c>
      <c r="L25" s="20" t="s">
        <v>127</v>
      </c>
      <c r="M25" s="20" t="s">
        <v>127</v>
      </c>
      <c r="N25" s="59"/>
    </row>
    <row r="26" spans="1:14" ht="12" customHeight="1" thickTop="1">
      <c r="A26" s="21" t="s">
        <v>26</v>
      </c>
      <c r="B26" s="21" t="s">
        <v>27</v>
      </c>
      <c r="C26" s="21" t="s">
        <v>13</v>
      </c>
      <c r="D26" s="21" t="s">
        <v>15</v>
      </c>
      <c r="E26" s="21" t="s">
        <v>13</v>
      </c>
      <c r="F26" s="21" t="s">
        <v>14</v>
      </c>
      <c r="G26" s="21">
        <v>47147</v>
      </c>
      <c r="H26" s="77">
        <v>14758198</v>
      </c>
      <c r="I26" s="77">
        <v>24198628</v>
      </c>
      <c r="J26" s="77">
        <v>10181279</v>
      </c>
      <c r="K26" s="77">
        <v>2220431</v>
      </c>
      <c r="L26" s="21">
        <v>5914322</v>
      </c>
      <c r="M26" s="77">
        <v>5882596</v>
      </c>
      <c r="N26"/>
    </row>
    <row r="27" spans="1:14" ht="12" customHeight="1">
      <c r="A27" s="22" t="s">
        <v>26</v>
      </c>
      <c r="B27" s="22" t="s">
        <v>27</v>
      </c>
      <c r="C27" s="22" t="s">
        <v>13</v>
      </c>
      <c r="D27" s="22" t="s">
        <v>15</v>
      </c>
      <c r="E27" s="22" t="s">
        <v>30</v>
      </c>
      <c r="F27" s="22" t="s">
        <v>40</v>
      </c>
      <c r="G27" s="22">
        <v>1540</v>
      </c>
      <c r="H27" s="161">
        <v>1016929</v>
      </c>
      <c r="I27" s="161">
        <v>576355</v>
      </c>
      <c r="J27" s="161">
        <v>146249</v>
      </c>
      <c r="K27" s="161">
        <v>59234</v>
      </c>
      <c r="L27" s="22">
        <v>267565</v>
      </c>
      <c r="M27" s="161">
        <v>103307</v>
      </c>
      <c r="N27"/>
    </row>
    <row r="28" spans="1:14" ht="12" customHeight="1">
      <c r="A28" s="22" t="s">
        <v>26</v>
      </c>
      <c r="B28" s="22" t="s">
        <v>27</v>
      </c>
      <c r="C28" s="22" t="s">
        <v>16</v>
      </c>
      <c r="D28" s="22" t="s">
        <v>17</v>
      </c>
      <c r="E28" s="22" t="s">
        <v>13</v>
      </c>
      <c r="F28" s="22" t="s">
        <v>14</v>
      </c>
      <c r="G28" s="22">
        <v>544</v>
      </c>
      <c r="H28" s="161">
        <v>479860</v>
      </c>
      <c r="I28" s="161">
        <v>1322318</v>
      </c>
      <c r="J28" s="161">
        <v>793880</v>
      </c>
      <c r="K28" s="161">
        <v>68418</v>
      </c>
      <c r="L28" s="22">
        <v>20996</v>
      </c>
      <c r="M28" s="161">
        <v>439024</v>
      </c>
      <c r="N28" s="1"/>
    </row>
    <row r="29" spans="1:14" ht="12" customHeight="1">
      <c r="A29" s="22" t="s">
        <v>26</v>
      </c>
      <c r="B29" s="22" t="s">
        <v>27</v>
      </c>
      <c r="C29" s="22" t="s">
        <v>16</v>
      </c>
      <c r="D29" s="22" t="s">
        <v>17</v>
      </c>
      <c r="E29" s="22" t="s">
        <v>30</v>
      </c>
      <c r="F29" s="22" t="s">
        <v>40</v>
      </c>
      <c r="G29" s="22">
        <v>33</v>
      </c>
      <c r="H29" s="161">
        <v>96299</v>
      </c>
      <c r="I29" s="161">
        <v>28263</v>
      </c>
      <c r="J29" s="161">
        <v>21769</v>
      </c>
      <c r="K29" s="161">
        <v>426</v>
      </c>
      <c r="L29" s="22">
        <v>137</v>
      </c>
      <c r="M29" s="161">
        <v>5931</v>
      </c>
      <c r="N29"/>
    </row>
    <row r="30" spans="1:14" ht="12" customHeight="1">
      <c r="A30" s="22" t="s">
        <v>26</v>
      </c>
      <c r="B30" s="22" t="s">
        <v>27</v>
      </c>
      <c r="C30" s="22" t="s">
        <v>32</v>
      </c>
      <c r="D30" s="22" t="s">
        <v>33</v>
      </c>
      <c r="E30" s="22" t="s">
        <v>13</v>
      </c>
      <c r="F30" s="22" t="s">
        <v>14</v>
      </c>
      <c r="G30" s="22">
        <v>1414</v>
      </c>
      <c r="H30" s="161">
        <v>571710</v>
      </c>
      <c r="I30" s="161">
        <v>588248</v>
      </c>
      <c r="J30" s="161">
        <v>186390</v>
      </c>
      <c r="K30" s="161">
        <v>68073</v>
      </c>
      <c r="L30" s="22">
        <v>79736</v>
      </c>
      <c r="M30" s="22">
        <v>254049</v>
      </c>
      <c r="N30" s="1"/>
    </row>
    <row r="31" spans="1:14" ht="12" customHeight="1">
      <c r="A31" s="162" t="s">
        <v>26</v>
      </c>
      <c r="B31" s="162" t="s">
        <v>27</v>
      </c>
      <c r="C31" s="162" t="s">
        <v>32</v>
      </c>
      <c r="D31" s="162" t="s">
        <v>33</v>
      </c>
      <c r="E31" s="162" t="s">
        <v>30</v>
      </c>
      <c r="F31" s="162" t="s">
        <v>40</v>
      </c>
      <c r="G31" s="162">
        <v>73</v>
      </c>
      <c r="H31" s="167">
        <v>77153</v>
      </c>
      <c r="I31" s="167">
        <v>30044</v>
      </c>
      <c r="J31" s="167">
        <v>11046</v>
      </c>
      <c r="K31" s="167">
        <v>3143</v>
      </c>
      <c r="L31" s="162">
        <v>4895</v>
      </c>
      <c r="M31" s="162">
        <v>10960</v>
      </c>
      <c r="N31"/>
    </row>
    <row r="34" spans="1:13" ht="12" customHeight="1">
      <c r="A34" s="165" t="s">
        <v>158</v>
      </c>
    </row>
    <row r="35" spans="1:13" ht="12" customHeight="1">
      <c r="A35" s="165" t="s">
        <v>116</v>
      </c>
    </row>
    <row r="38" spans="1:13" ht="12" customHeight="1" thickBot="1">
      <c r="A38" s="158" t="s">
        <v>2</v>
      </c>
    </row>
    <row r="39" spans="1:13" ht="12" customHeight="1" thickTop="1">
      <c r="A39" s="96"/>
      <c r="B39" s="96"/>
      <c r="C39" s="112"/>
      <c r="D39" s="112"/>
      <c r="E39" s="112"/>
      <c r="F39" s="112"/>
      <c r="G39" s="96" t="s">
        <v>20</v>
      </c>
      <c r="H39" s="112" t="s">
        <v>117</v>
      </c>
      <c r="I39" s="98" t="s">
        <v>118</v>
      </c>
      <c r="J39" s="98" t="s">
        <v>118</v>
      </c>
      <c r="K39" s="98" t="s">
        <v>118</v>
      </c>
      <c r="L39" s="98" t="s">
        <v>118</v>
      </c>
      <c r="M39" s="98" t="s">
        <v>118</v>
      </c>
    </row>
    <row r="40" spans="1:13" ht="12" customHeight="1">
      <c r="A40" s="108"/>
      <c r="B40" s="108"/>
      <c r="C40" s="114"/>
      <c r="D40" s="114"/>
      <c r="E40" s="114"/>
      <c r="F40" s="114"/>
      <c r="G40" s="108"/>
      <c r="H40" s="114"/>
      <c r="I40" s="108" t="s">
        <v>63</v>
      </c>
      <c r="J40" s="125" t="s">
        <v>119</v>
      </c>
      <c r="K40" s="125" t="s">
        <v>119</v>
      </c>
      <c r="L40" s="117" t="s">
        <v>120</v>
      </c>
      <c r="M40" s="115" t="s">
        <v>121</v>
      </c>
    </row>
    <row r="41" spans="1:13" ht="12" customHeight="1">
      <c r="A41" s="108"/>
      <c r="B41" s="108"/>
      <c r="C41" s="114"/>
      <c r="D41" s="114"/>
      <c r="E41" s="114"/>
      <c r="F41" s="114"/>
      <c r="G41" s="108"/>
      <c r="H41" s="124"/>
      <c r="I41" s="108"/>
      <c r="J41" s="125" t="s">
        <v>122</v>
      </c>
      <c r="K41" s="125" t="s">
        <v>123</v>
      </c>
      <c r="L41" s="108"/>
      <c r="M41" s="114"/>
    </row>
    <row r="42" spans="1:13" ht="12" customHeight="1" thickBot="1">
      <c r="A42" s="109" t="s">
        <v>4</v>
      </c>
      <c r="B42" s="109" t="s">
        <v>5</v>
      </c>
      <c r="C42" s="109" t="s">
        <v>101</v>
      </c>
      <c r="D42" s="109" t="s">
        <v>102</v>
      </c>
      <c r="E42" s="109" t="s">
        <v>124</v>
      </c>
      <c r="F42" s="109" t="s">
        <v>125</v>
      </c>
      <c r="G42" s="100"/>
      <c r="H42" s="100" t="s">
        <v>126</v>
      </c>
      <c r="I42" s="109" t="s">
        <v>127</v>
      </c>
      <c r="J42" s="109" t="s">
        <v>127</v>
      </c>
      <c r="K42" s="109" t="s">
        <v>127</v>
      </c>
      <c r="L42" s="109" t="s">
        <v>127</v>
      </c>
      <c r="M42" s="109" t="s">
        <v>127</v>
      </c>
    </row>
    <row r="43" spans="1:13" ht="12" customHeight="1" thickTop="1">
      <c r="A43" s="103" t="s">
        <v>11</v>
      </c>
      <c r="B43" s="103" t="s">
        <v>12</v>
      </c>
      <c r="C43" s="103" t="s">
        <v>13</v>
      </c>
      <c r="D43" s="103" t="s">
        <v>15</v>
      </c>
      <c r="E43" s="103" t="s">
        <v>13</v>
      </c>
      <c r="F43" s="103" t="s">
        <v>14</v>
      </c>
      <c r="G43" s="176">
        <v>47368</v>
      </c>
      <c r="H43" s="199">
        <v>14775741</v>
      </c>
      <c r="I43" s="199">
        <v>23915777</v>
      </c>
      <c r="J43" s="199">
        <v>10279250</v>
      </c>
      <c r="K43" s="199">
        <v>2152695</v>
      </c>
      <c r="L43" s="176">
        <v>5734067</v>
      </c>
      <c r="M43" s="199">
        <v>5749765</v>
      </c>
    </row>
    <row r="44" spans="1:13" ht="12" customHeight="1">
      <c r="A44" s="105" t="s">
        <v>11</v>
      </c>
      <c r="B44" s="105" t="s">
        <v>12</v>
      </c>
      <c r="C44" s="105" t="s">
        <v>13</v>
      </c>
      <c r="D44" s="105" t="s">
        <v>15</v>
      </c>
      <c r="E44" s="105" t="s">
        <v>30</v>
      </c>
      <c r="F44" s="105" t="s">
        <v>40</v>
      </c>
      <c r="G44" s="177">
        <v>1538</v>
      </c>
      <c r="H44" s="198">
        <v>877706</v>
      </c>
      <c r="I44" s="198">
        <v>592193</v>
      </c>
      <c r="J44" s="198">
        <v>149320</v>
      </c>
      <c r="K44" s="198">
        <v>60277</v>
      </c>
      <c r="L44" s="177">
        <v>251012</v>
      </c>
      <c r="M44" s="198">
        <v>131584</v>
      </c>
    </row>
    <row r="45" spans="1:13" ht="12" customHeight="1">
      <c r="A45" s="105" t="s">
        <v>11</v>
      </c>
      <c r="B45" s="105" t="s">
        <v>12</v>
      </c>
      <c r="C45" s="105" t="s">
        <v>16</v>
      </c>
      <c r="D45" s="105" t="s">
        <v>17</v>
      </c>
      <c r="E45" s="105" t="s">
        <v>13</v>
      </c>
      <c r="F45" s="105" t="s">
        <v>14</v>
      </c>
      <c r="G45" s="177">
        <v>543</v>
      </c>
      <c r="H45" s="198">
        <v>414944</v>
      </c>
      <c r="I45" s="198">
        <v>1385251</v>
      </c>
      <c r="J45" s="198">
        <v>845717</v>
      </c>
      <c r="K45" s="198">
        <v>65837</v>
      </c>
      <c r="L45" s="177">
        <v>20481</v>
      </c>
      <c r="M45" s="198">
        <v>453216</v>
      </c>
    </row>
    <row r="46" spans="1:13" ht="12" customHeight="1">
      <c r="A46" s="105" t="s">
        <v>11</v>
      </c>
      <c r="B46" s="105" t="s">
        <v>12</v>
      </c>
      <c r="C46" s="105" t="s">
        <v>16</v>
      </c>
      <c r="D46" s="105" t="s">
        <v>17</v>
      </c>
      <c r="E46" s="105" t="s">
        <v>30</v>
      </c>
      <c r="F46" s="105" t="s">
        <v>40</v>
      </c>
      <c r="G46" s="177">
        <v>31</v>
      </c>
      <c r="H46" s="198">
        <v>29925</v>
      </c>
      <c r="I46" s="198">
        <v>71540</v>
      </c>
      <c r="J46" s="198">
        <v>29177</v>
      </c>
      <c r="K46" s="198">
        <v>932</v>
      </c>
      <c r="L46" s="177">
        <v>138</v>
      </c>
      <c r="M46" s="198">
        <v>41293</v>
      </c>
    </row>
    <row r="47" spans="1:13" ht="12" customHeight="1">
      <c r="A47" s="105" t="s">
        <v>11</v>
      </c>
      <c r="B47" s="105" t="s">
        <v>12</v>
      </c>
      <c r="C47" s="105" t="s">
        <v>32</v>
      </c>
      <c r="D47" s="105" t="s">
        <v>33</v>
      </c>
      <c r="E47" s="105" t="s">
        <v>13</v>
      </c>
      <c r="F47" s="105" t="s">
        <v>14</v>
      </c>
      <c r="G47" s="177">
        <v>1422</v>
      </c>
      <c r="H47" s="198">
        <v>551132</v>
      </c>
      <c r="I47" s="198">
        <v>570465</v>
      </c>
      <c r="J47" s="198">
        <v>177305</v>
      </c>
      <c r="K47" s="198">
        <v>56706</v>
      </c>
      <c r="L47" s="177">
        <v>79227</v>
      </c>
      <c r="M47" s="177">
        <v>257227</v>
      </c>
    </row>
    <row r="48" spans="1:13" ht="12" customHeight="1">
      <c r="A48" s="159" t="s">
        <v>11</v>
      </c>
      <c r="B48" s="159" t="s">
        <v>12</v>
      </c>
      <c r="C48" s="159" t="s">
        <v>32</v>
      </c>
      <c r="D48" s="159" t="s">
        <v>33</v>
      </c>
      <c r="E48" s="159" t="s">
        <v>30</v>
      </c>
      <c r="F48" s="159" t="s">
        <v>40</v>
      </c>
      <c r="G48" s="178">
        <v>77</v>
      </c>
      <c r="H48" s="200">
        <v>55790</v>
      </c>
      <c r="I48" s="200">
        <v>32150</v>
      </c>
      <c r="J48" s="200">
        <v>13693</v>
      </c>
      <c r="K48" s="200">
        <v>3708</v>
      </c>
      <c r="L48" s="178">
        <v>4997</v>
      </c>
      <c r="M48" s="178">
        <v>9752</v>
      </c>
    </row>
    <row r="49" spans="1:13" ht="12" customHeight="1">
      <c r="A49" s="92"/>
      <c r="B49" s="92"/>
      <c r="C49" s="92"/>
      <c r="D49" s="92"/>
      <c r="E49" s="92"/>
      <c r="F49" s="92"/>
      <c r="G49" s="92"/>
      <c r="H49" s="92"/>
      <c r="I49" s="92"/>
      <c r="J49" s="92"/>
      <c r="K49" s="92"/>
      <c r="L49" s="92"/>
      <c r="M49" s="92"/>
    </row>
    <row r="50" spans="1:13" ht="12" customHeight="1" thickBot="1">
      <c r="A50" s="158" t="s">
        <v>148</v>
      </c>
      <c r="B50" s="57"/>
      <c r="C50" s="57"/>
      <c r="D50" s="57"/>
      <c r="E50" s="57"/>
      <c r="F50" s="57"/>
      <c r="G50" s="57"/>
      <c r="H50" s="57"/>
      <c r="I50" s="57"/>
      <c r="J50" s="57"/>
      <c r="K50" s="57"/>
      <c r="L50" s="57"/>
      <c r="M50" s="58"/>
    </row>
    <row r="51" spans="1:13" ht="12" customHeight="1" thickTop="1">
      <c r="A51" s="10"/>
      <c r="B51" s="10"/>
      <c r="C51" s="40"/>
      <c r="D51" s="40"/>
      <c r="E51" s="40"/>
      <c r="F51" s="40"/>
      <c r="G51" s="10" t="s">
        <v>20</v>
      </c>
      <c r="H51" s="40" t="s">
        <v>117</v>
      </c>
      <c r="I51" s="12" t="s">
        <v>118</v>
      </c>
      <c r="J51" s="12" t="s">
        <v>118</v>
      </c>
      <c r="K51" s="12" t="s">
        <v>118</v>
      </c>
      <c r="L51" s="12" t="s">
        <v>118</v>
      </c>
      <c r="M51" s="12" t="s">
        <v>118</v>
      </c>
    </row>
    <row r="52" spans="1:13" ht="12" customHeight="1">
      <c r="A52" s="31"/>
      <c r="B52" s="31"/>
      <c r="C52" s="41"/>
      <c r="D52" s="41"/>
      <c r="E52" s="41"/>
      <c r="F52" s="41"/>
      <c r="G52" s="31"/>
      <c r="H52" s="41"/>
      <c r="I52" s="31" t="s">
        <v>63</v>
      </c>
      <c r="J52" s="45" t="s">
        <v>119</v>
      </c>
      <c r="K52" s="45" t="s">
        <v>119</v>
      </c>
      <c r="L52" s="42" t="s">
        <v>120</v>
      </c>
      <c r="M52" s="44" t="s">
        <v>121</v>
      </c>
    </row>
    <row r="53" spans="1:13" ht="12" customHeight="1">
      <c r="A53" s="31"/>
      <c r="B53" s="31"/>
      <c r="C53" s="41"/>
      <c r="D53" s="41"/>
      <c r="E53" s="41"/>
      <c r="F53" s="41"/>
      <c r="G53" s="31"/>
      <c r="H53" s="43"/>
      <c r="I53" s="31"/>
      <c r="J53" s="45" t="s">
        <v>122</v>
      </c>
      <c r="K53" s="45" t="s">
        <v>123</v>
      </c>
      <c r="L53" s="31"/>
      <c r="M53" s="41"/>
    </row>
    <row r="54" spans="1:13" ht="12" customHeight="1" thickBot="1">
      <c r="A54" s="20" t="s">
        <v>4</v>
      </c>
      <c r="B54" s="20" t="s">
        <v>5</v>
      </c>
      <c r="C54" s="20" t="s">
        <v>101</v>
      </c>
      <c r="D54" s="20" t="s">
        <v>102</v>
      </c>
      <c r="E54" s="20" t="s">
        <v>124</v>
      </c>
      <c r="F54" s="20" t="s">
        <v>125</v>
      </c>
      <c r="G54" s="14"/>
      <c r="H54" s="14" t="s">
        <v>126</v>
      </c>
      <c r="I54" s="20" t="s">
        <v>127</v>
      </c>
      <c r="J54" s="20" t="s">
        <v>127</v>
      </c>
      <c r="K54" s="20" t="s">
        <v>127</v>
      </c>
      <c r="L54" s="20" t="s">
        <v>127</v>
      </c>
      <c r="M54" s="20" t="s">
        <v>127</v>
      </c>
    </row>
    <row r="55" spans="1:13" ht="12" customHeight="1" thickTop="1">
      <c r="A55" s="21" t="s">
        <v>11</v>
      </c>
      <c r="B55" s="21" t="s">
        <v>12</v>
      </c>
      <c r="C55" s="21" t="s">
        <v>13</v>
      </c>
      <c r="D55" s="21" t="s">
        <v>15</v>
      </c>
      <c r="E55" s="21" t="s">
        <v>13</v>
      </c>
      <c r="F55" s="21" t="s">
        <v>14</v>
      </c>
      <c r="G55" s="152">
        <v>47368</v>
      </c>
      <c r="H55" s="194">
        <v>14765417</v>
      </c>
      <c r="I55" s="194">
        <v>23870795</v>
      </c>
      <c r="J55" s="194">
        <v>10265419</v>
      </c>
      <c r="K55" s="194">
        <v>2152144</v>
      </c>
      <c r="L55" s="152">
        <v>5734067</v>
      </c>
      <c r="M55" s="194">
        <v>5719165</v>
      </c>
    </row>
    <row r="56" spans="1:13" ht="12" customHeight="1">
      <c r="A56" s="22" t="s">
        <v>11</v>
      </c>
      <c r="B56" s="22" t="s">
        <v>12</v>
      </c>
      <c r="C56" s="22" t="s">
        <v>13</v>
      </c>
      <c r="D56" s="22" t="s">
        <v>15</v>
      </c>
      <c r="E56" s="22" t="s">
        <v>30</v>
      </c>
      <c r="F56" s="22" t="s">
        <v>40</v>
      </c>
      <c r="G56" s="71">
        <v>1538</v>
      </c>
      <c r="H56" s="78">
        <v>867382</v>
      </c>
      <c r="I56" s="78">
        <v>547211</v>
      </c>
      <c r="J56" s="78">
        <v>135489</v>
      </c>
      <c r="K56" s="78">
        <v>59726</v>
      </c>
      <c r="L56" s="71">
        <v>251012</v>
      </c>
      <c r="M56" s="78">
        <v>100984</v>
      </c>
    </row>
    <row r="57" spans="1:13" ht="12" customHeight="1">
      <c r="A57" s="22" t="s">
        <v>11</v>
      </c>
      <c r="B57" s="22" t="s">
        <v>12</v>
      </c>
      <c r="C57" s="22" t="s">
        <v>16</v>
      </c>
      <c r="D57" s="22" t="s">
        <v>17</v>
      </c>
      <c r="E57" s="22" t="s">
        <v>13</v>
      </c>
      <c r="F57" s="22" t="s">
        <v>14</v>
      </c>
      <c r="G57" s="71">
        <v>543</v>
      </c>
      <c r="H57" s="78">
        <v>406666</v>
      </c>
      <c r="I57" s="78">
        <v>1342910</v>
      </c>
      <c r="J57" s="78">
        <v>834493</v>
      </c>
      <c r="K57" s="78">
        <v>65320</v>
      </c>
      <c r="L57" s="71">
        <v>20481</v>
      </c>
      <c r="M57" s="78">
        <v>422616</v>
      </c>
    </row>
    <row r="58" spans="1:13" ht="12" customHeight="1">
      <c r="A58" s="22" t="s">
        <v>11</v>
      </c>
      <c r="B58" s="22" t="s">
        <v>12</v>
      </c>
      <c r="C58" s="22" t="s">
        <v>16</v>
      </c>
      <c r="D58" s="22" t="s">
        <v>17</v>
      </c>
      <c r="E58" s="22" t="s">
        <v>30</v>
      </c>
      <c r="F58" s="22" t="s">
        <v>40</v>
      </c>
      <c r="G58" s="71">
        <v>31</v>
      </c>
      <c r="H58" s="78">
        <v>21647</v>
      </c>
      <c r="I58" s="78">
        <v>29199</v>
      </c>
      <c r="J58" s="78">
        <v>17953</v>
      </c>
      <c r="K58" s="78">
        <v>415</v>
      </c>
      <c r="L58" s="71">
        <v>138</v>
      </c>
      <c r="M58" s="78">
        <v>10693</v>
      </c>
    </row>
    <row r="59" spans="1:13" ht="12" customHeight="1">
      <c r="A59" s="22" t="s">
        <v>11</v>
      </c>
      <c r="B59" s="22" t="s">
        <v>12</v>
      </c>
      <c r="C59" s="22" t="s">
        <v>32</v>
      </c>
      <c r="D59" s="22" t="s">
        <v>33</v>
      </c>
      <c r="E59" s="22" t="s">
        <v>13</v>
      </c>
      <c r="F59" s="22" t="s">
        <v>14</v>
      </c>
      <c r="G59" s="71">
        <v>1422</v>
      </c>
      <c r="H59" s="78">
        <v>549087</v>
      </c>
      <c r="I59" s="78">
        <v>567824</v>
      </c>
      <c r="J59" s="78">
        <v>174698</v>
      </c>
      <c r="K59" s="78">
        <v>56672</v>
      </c>
      <c r="L59" s="71">
        <v>79227</v>
      </c>
      <c r="M59" s="71">
        <v>257227</v>
      </c>
    </row>
    <row r="60" spans="1:13" ht="12" customHeight="1">
      <c r="A60" s="162" t="s">
        <v>11</v>
      </c>
      <c r="B60" s="162" t="s">
        <v>12</v>
      </c>
      <c r="C60" s="162" t="s">
        <v>32</v>
      </c>
      <c r="D60" s="162" t="s">
        <v>33</v>
      </c>
      <c r="E60" s="162" t="s">
        <v>30</v>
      </c>
      <c r="F60" s="162" t="s">
        <v>40</v>
      </c>
      <c r="G60" s="163">
        <v>77</v>
      </c>
      <c r="H60" s="168">
        <v>53744</v>
      </c>
      <c r="I60" s="168">
        <v>29509</v>
      </c>
      <c r="J60" s="168">
        <v>11086</v>
      </c>
      <c r="K60" s="168">
        <v>3674</v>
      </c>
      <c r="L60" s="163">
        <v>4997</v>
      </c>
      <c r="M60" s="163">
        <v>9752</v>
      </c>
    </row>
  </sheetData>
  <phoneticPr fontId="3"/>
  <pageMargins left="0.7" right="0.7" top="0.75" bottom="0.75" header="0.3" footer="0.3"/>
  <pageSetup paperSize="9" scale="7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80332-37BF-48FB-8260-B0D4B0F355C0}">
  <sheetPr>
    <pageSetUpPr fitToPage="1"/>
  </sheetPr>
  <dimension ref="A1:P104"/>
  <sheetViews>
    <sheetView zoomScaleNormal="100" workbookViewId="0"/>
  </sheetViews>
  <sheetFormatPr defaultColWidth="13.7265625" defaultRowHeight="12" customHeight="1"/>
  <cols>
    <col min="1" max="1" width="12.26953125" style="86" customWidth="1"/>
    <col min="2" max="2" width="5" style="86" bestFit="1" customWidth="1"/>
    <col min="3" max="3" width="15.90625" style="86" customWidth="1"/>
    <col min="4" max="4" width="29.453125" style="86" customWidth="1"/>
    <col min="5" max="5" width="17.90625" style="86" customWidth="1"/>
    <col min="6" max="6" width="26.7265625" style="86" customWidth="1"/>
    <col min="7" max="14" width="18.36328125" style="86" customWidth="1"/>
    <col min="15" max="16384" width="13.7265625" style="86"/>
  </cols>
  <sheetData>
    <row r="1" spans="1:16" s="85" customFormat="1" ht="21">
      <c r="A1" s="84" t="s">
        <v>0</v>
      </c>
    </row>
    <row r="2" spans="1:16"/>
    <row r="3" spans="1:16" s="85" customFormat="1" ht="14">
      <c r="A3" s="87" t="s">
        <v>1</v>
      </c>
    </row>
    <row r="5" spans="1:16" s="166" customFormat="1" ht="12" customHeight="1">
      <c r="A5" s="165" t="s">
        <v>18</v>
      </c>
    </row>
    <row r="6" spans="1:16" s="166" customFormat="1" ht="12" customHeight="1">
      <c r="A6" s="165" t="s">
        <v>149</v>
      </c>
    </row>
    <row r="9" spans="1:16" ht="12" customHeight="1" thickBot="1">
      <c r="A9" s="158" t="s">
        <v>2</v>
      </c>
      <c r="B9" s="6"/>
      <c r="C9" s="6"/>
      <c r="D9" s="6"/>
      <c r="E9" s="6"/>
      <c r="F9" s="6"/>
      <c r="G9" s="82"/>
      <c r="H9" s="136"/>
      <c r="I9" s="136"/>
      <c r="J9" s="137"/>
      <c r="K9" s="137"/>
      <c r="L9" s="128"/>
      <c r="M9" s="111"/>
      <c r="N9" s="137"/>
      <c r="O9" s="133"/>
    </row>
    <row r="10" spans="1:16" ht="12" customHeight="1" thickTop="1">
      <c r="A10" s="96"/>
      <c r="B10" s="138"/>
      <c r="C10" s="96"/>
      <c r="D10" s="96"/>
      <c r="E10" s="96"/>
      <c r="F10" s="96"/>
      <c r="G10" s="139" t="s">
        <v>61</v>
      </c>
      <c r="H10" s="90" t="s">
        <v>61</v>
      </c>
      <c r="I10" s="90" t="s">
        <v>61</v>
      </c>
      <c r="J10" s="89" t="s">
        <v>21</v>
      </c>
      <c r="K10" s="89" t="s">
        <v>49</v>
      </c>
      <c r="L10" s="88" t="s">
        <v>50</v>
      </c>
      <c r="M10" s="88" t="s">
        <v>128</v>
      </c>
      <c r="N10" s="89" t="s">
        <v>129</v>
      </c>
      <c r="O10" s="110"/>
      <c r="P10" s="154"/>
    </row>
    <row r="11" spans="1:16" ht="12" customHeight="1">
      <c r="A11" s="107"/>
      <c r="B11" s="140"/>
      <c r="C11" s="108"/>
      <c r="D11" s="108"/>
      <c r="E11" s="108"/>
      <c r="F11" s="108"/>
      <c r="G11" s="141" t="s">
        <v>130</v>
      </c>
      <c r="H11" s="142" t="s">
        <v>131</v>
      </c>
      <c r="I11" s="142" t="s">
        <v>132</v>
      </c>
      <c r="J11" s="143"/>
      <c r="K11" s="143"/>
      <c r="L11" s="144"/>
      <c r="M11" s="144"/>
      <c r="N11" s="143"/>
      <c r="O11" s="110"/>
    </row>
    <row r="12" spans="1:16" ht="12" customHeight="1" thickBot="1">
      <c r="A12" s="100" t="s">
        <v>4</v>
      </c>
      <c r="B12" s="109" t="s">
        <v>5</v>
      </c>
      <c r="C12" s="109" t="s">
        <v>133</v>
      </c>
      <c r="D12" s="109" t="s">
        <v>134</v>
      </c>
      <c r="E12" s="109" t="s">
        <v>124</v>
      </c>
      <c r="F12" s="109" t="s">
        <v>125</v>
      </c>
      <c r="G12" s="145"/>
      <c r="H12" s="91"/>
      <c r="I12" s="91"/>
      <c r="J12" s="146" t="s">
        <v>135</v>
      </c>
      <c r="K12" s="146" t="s">
        <v>136</v>
      </c>
      <c r="L12" s="146" t="s">
        <v>136</v>
      </c>
      <c r="M12" s="146" t="s">
        <v>136</v>
      </c>
      <c r="N12" s="146" t="s">
        <v>136</v>
      </c>
      <c r="O12" s="110"/>
    </row>
    <row r="13" spans="1:16" ht="12" customHeight="1" thickTop="1">
      <c r="A13" s="147" t="s">
        <v>26</v>
      </c>
      <c r="B13" s="148" t="s">
        <v>27</v>
      </c>
      <c r="C13" s="217" t="s">
        <v>13</v>
      </c>
      <c r="D13" s="218" t="s">
        <v>115</v>
      </c>
      <c r="E13" s="219" t="s">
        <v>13</v>
      </c>
      <c r="F13" s="220" t="s">
        <v>14</v>
      </c>
      <c r="G13" s="221">
        <v>222770</v>
      </c>
      <c r="H13" s="221">
        <v>43650</v>
      </c>
      <c r="I13" s="221">
        <v>3497</v>
      </c>
      <c r="J13" s="221">
        <v>7714495</v>
      </c>
      <c r="K13" s="221">
        <v>3607001157</v>
      </c>
      <c r="L13" s="246">
        <v>20721466744</v>
      </c>
      <c r="M13" s="246">
        <v>33030930659</v>
      </c>
      <c r="N13" s="246">
        <v>11340571899</v>
      </c>
      <c r="O13" s="133"/>
    </row>
    <row r="14" spans="1:16" ht="12" customHeight="1">
      <c r="A14" s="149" t="s">
        <v>26</v>
      </c>
      <c r="B14" s="150" t="s">
        <v>27</v>
      </c>
      <c r="C14" s="222" t="s">
        <v>28</v>
      </c>
      <c r="D14" s="223" t="s">
        <v>29</v>
      </c>
      <c r="E14" s="224" t="s">
        <v>13</v>
      </c>
      <c r="F14" s="223" t="s">
        <v>14</v>
      </c>
      <c r="G14" s="216">
        <v>15416</v>
      </c>
      <c r="H14" s="216">
        <v>1444</v>
      </c>
      <c r="I14" s="216">
        <v>75</v>
      </c>
      <c r="J14" s="216">
        <v>268401</v>
      </c>
      <c r="K14" s="216">
        <v>132420767</v>
      </c>
      <c r="L14" s="157">
        <v>412217737</v>
      </c>
      <c r="M14" s="157">
        <v>762283227</v>
      </c>
      <c r="N14" s="157">
        <v>323780217</v>
      </c>
      <c r="O14" s="133"/>
    </row>
    <row r="15" spans="1:16" ht="12" customHeight="1">
      <c r="A15" s="149" t="s">
        <v>26</v>
      </c>
      <c r="B15" s="150" t="s">
        <v>27</v>
      </c>
      <c r="C15" s="222" t="s">
        <v>137</v>
      </c>
      <c r="D15" s="223" t="s">
        <v>35</v>
      </c>
      <c r="E15" s="224" t="s">
        <v>13</v>
      </c>
      <c r="F15" s="223" t="s">
        <v>14</v>
      </c>
      <c r="G15" s="216">
        <v>12312</v>
      </c>
      <c r="H15" s="216">
        <v>891</v>
      </c>
      <c r="I15" s="216">
        <v>21</v>
      </c>
      <c r="J15" s="216">
        <v>152732</v>
      </c>
      <c r="K15" s="216">
        <v>69578722</v>
      </c>
      <c r="L15" s="157">
        <v>178783838</v>
      </c>
      <c r="M15" s="157">
        <v>340263182</v>
      </c>
      <c r="N15" s="157">
        <v>148695014</v>
      </c>
      <c r="O15" s="133"/>
    </row>
    <row r="16" spans="1:16" ht="12" customHeight="1">
      <c r="A16" s="149" t="s">
        <v>26</v>
      </c>
      <c r="B16" s="150" t="s">
        <v>27</v>
      </c>
      <c r="C16" s="222" t="s">
        <v>138</v>
      </c>
      <c r="D16" s="223" t="s">
        <v>139</v>
      </c>
      <c r="E16" s="224" t="s">
        <v>13</v>
      </c>
      <c r="F16" s="223" t="s">
        <v>14</v>
      </c>
      <c r="G16" s="216">
        <v>1036</v>
      </c>
      <c r="H16" s="216">
        <v>54</v>
      </c>
      <c r="I16" s="216">
        <v>1</v>
      </c>
      <c r="J16" s="216">
        <v>12418</v>
      </c>
      <c r="K16" s="216">
        <v>6084171</v>
      </c>
      <c r="L16" s="157">
        <v>13801393</v>
      </c>
      <c r="M16" s="157">
        <v>28149182</v>
      </c>
      <c r="N16" s="157">
        <v>13195230</v>
      </c>
      <c r="O16" s="133"/>
    </row>
    <row r="17" spans="1:15" ht="12" customHeight="1">
      <c r="A17" s="149" t="s">
        <v>26</v>
      </c>
      <c r="B17" s="150" t="s">
        <v>27</v>
      </c>
      <c r="C17" s="222" t="s">
        <v>138</v>
      </c>
      <c r="D17" s="223" t="s">
        <v>139</v>
      </c>
      <c r="E17" s="224" t="s">
        <v>36</v>
      </c>
      <c r="F17" s="223" t="s">
        <v>37</v>
      </c>
      <c r="G17" s="216">
        <v>103</v>
      </c>
      <c r="H17" s="216">
        <v>2</v>
      </c>
      <c r="I17" s="257" t="s">
        <v>91</v>
      </c>
      <c r="J17" s="216">
        <v>766</v>
      </c>
      <c r="K17" s="216">
        <v>268656</v>
      </c>
      <c r="L17" s="157">
        <v>1057002</v>
      </c>
      <c r="M17" s="157">
        <v>1672849</v>
      </c>
      <c r="N17" s="157">
        <v>561523</v>
      </c>
      <c r="O17" s="133"/>
    </row>
    <row r="18" spans="1:15" ht="12" customHeight="1">
      <c r="A18" s="149" t="s">
        <v>26</v>
      </c>
      <c r="B18" s="150" t="s">
        <v>27</v>
      </c>
      <c r="C18" s="222" t="s">
        <v>30</v>
      </c>
      <c r="D18" s="223" t="s">
        <v>31</v>
      </c>
      <c r="E18" s="224" t="s">
        <v>13</v>
      </c>
      <c r="F18" s="223" t="s">
        <v>14</v>
      </c>
      <c r="G18" s="216">
        <v>6487</v>
      </c>
      <c r="H18" s="216">
        <v>1308</v>
      </c>
      <c r="I18" s="216">
        <v>78</v>
      </c>
      <c r="J18" s="216">
        <v>203743</v>
      </c>
      <c r="K18" s="216">
        <v>88063175</v>
      </c>
      <c r="L18" s="157">
        <v>358657105</v>
      </c>
      <c r="M18" s="157">
        <v>611646011</v>
      </c>
      <c r="N18" s="157">
        <v>239129177</v>
      </c>
      <c r="O18" s="133"/>
    </row>
    <row r="19" spans="1:15" ht="12" customHeight="1">
      <c r="A19" s="149" t="s">
        <v>26</v>
      </c>
      <c r="B19" s="150" t="s">
        <v>27</v>
      </c>
      <c r="C19" s="222" t="s">
        <v>140</v>
      </c>
      <c r="D19" s="223" t="s">
        <v>141</v>
      </c>
      <c r="E19" s="224" t="s">
        <v>13</v>
      </c>
      <c r="F19" s="223" t="s">
        <v>14</v>
      </c>
      <c r="G19" s="216">
        <v>146</v>
      </c>
      <c r="H19" s="216">
        <v>28</v>
      </c>
      <c r="I19" s="216">
        <v>1</v>
      </c>
      <c r="J19" s="216">
        <v>3767</v>
      </c>
      <c r="K19" s="216">
        <v>1560885</v>
      </c>
      <c r="L19" s="157">
        <v>12421065</v>
      </c>
      <c r="M19" s="157">
        <v>16218024</v>
      </c>
      <c r="N19" s="157">
        <v>3496970</v>
      </c>
      <c r="O19" s="133"/>
    </row>
    <row r="20" spans="1:15" ht="12" customHeight="1">
      <c r="A20" s="149" t="s">
        <v>26</v>
      </c>
      <c r="B20" s="150" t="s">
        <v>27</v>
      </c>
      <c r="C20" s="222" t="s">
        <v>140</v>
      </c>
      <c r="D20" s="223" t="s">
        <v>141</v>
      </c>
      <c r="E20" s="224" t="s">
        <v>38</v>
      </c>
      <c r="F20" s="223" t="s">
        <v>39</v>
      </c>
      <c r="G20" s="216">
        <v>7</v>
      </c>
      <c r="H20" s="216">
        <v>3</v>
      </c>
      <c r="I20" s="257" t="s">
        <v>91</v>
      </c>
      <c r="J20" s="216">
        <v>154</v>
      </c>
      <c r="K20" s="216">
        <v>55165</v>
      </c>
      <c r="L20" s="157">
        <v>123116</v>
      </c>
      <c r="M20" s="157">
        <v>175396</v>
      </c>
      <c r="N20" s="157">
        <v>47987</v>
      </c>
      <c r="O20" s="133"/>
    </row>
    <row r="21" spans="1:15" ht="12" customHeight="1">
      <c r="A21" s="149" t="s">
        <v>26</v>
      </c>
      <c r="B21" s="150" t="s">
        <v>27</v>
      </c>
      <c r="C21" s="222" t="s">
        <v>16</v>
      </c>
      <c r="D21" s="223" t="s">
        <v>17</v>
      </c>
      <c r="E21" s="224" t="s">
        <v>13</v>
      </c>
      <c r="F21" s="223" t="s">
        <v>14</v>
      </c>
      <c r="G21" s="216">
        <v>1993</v>
      </c>
      <c r="H21" s="216">
        <v>490</v>
      </c>
      <c r="I21" s="216">
        <v>54</v>
      </c>
      <c r="J21" s="216">
        <v>97789</v>
      </c>
      <c r="K21" s="216">
        <v>48066152</v>
      </c>
      <c r="L21" s="157">
        <v>432204742</v>
      </c>
      <c r="M21" s="157">
        <v>671609376</v>
      </c>
      <c r="N21" s="157">
        <v>209124849</v>
      </c>
      <c r="O21" s="133"/>
    </row>
    <row r="22" spans="1:15" ht="12" customHeight="1">
      <c r="A22" s="149" t="s">
        <v>26</v>
      </c>
      <c r="B22" s="150" t="s">
        <v>27</v>
      </c>
      <c r="C22" s="222" t="s">
        <v>142</v>
      </c>
      <c r="D22" s="223" t="s">
        <v>143</v>
      </c>
      <c r="E22" s="224" t="s">
        <v>13</v>
      </c>
      <c r="F22" s="223" t="s">
        <v>14</v>
      </c>
      <c r="G22" s="216">
        <v>214</v>
      </c>
      <c r="H22" s="216">
        <v>43</v>
      </c>
      <c r="I22" s="216">
        <v>6</v>
      </c>
      <c r="J22" s="216">
        <v>9682</v>
      </c>
      <c r="K22" s="216">
        <v>5240291</v>
      </c>
      <c r="L22" s="157">
        <v>28743537</v>
      </c>
      <c r="M22" s="157">
        <v>47550824</v>
      </c>
      <c r="N22" s="157">
        <v>17896545</v>
      </c>
      <c r="O22" s="133"/>
    </row>
    <row r="23" spans="1:15" ht="12" customHeight="1">
      <c r="A23" s="149" t="s">
        <v>26</v>
      </c>
      <c r="B23" s="150" t="s">
        <v>27</v>
      </c>
      <c r="C23" s="222" t="s">
        <v>142</v>
      </c>
      <c r="D23" s="223" t="s">
        <v>143</v>
      </c>
      <c r="E23" s="224" t="s">
        <v>30</v>
      </c>
      <c r="F23" s="223" t="s">
        <v>40</v>
      </c>
      <c r="G23" s="216">
        <v>10</v>
      </c>
      <c r="H23" s="216">
        <v>1</v>
      </c>
      <c r="I23" s="216">
        <v>1</v>
      </c>
      <c r="J23" s="216">
        <v>618</v>
      </c>
      <c r="K23" s="216">
        <v>447666</v>
      </c>
      <c r="L23" s="157">
        <v>2887188</v>
      </c>
      <c r="M23" s="157">
        <v>6051860</v>
      </c>
      <c r="N23" s="157">
        <v>2962048</v>
      </c>
      <c r="O23" s="133"/>
    </row>
    <row r="24" spans="1:15" ht="12" customHeight="1">
      <c r="A24" s="149" t="s">
        <v>26</v>
      </c>
      <c r="B24" s="150" t="s">
        <v>27</v>
      </c>
      <c r="C24" s="222" t="s">
        <v>144</v>
      </c>
      <c r="D24" s="223" t="s">
        <v>145</v>
      </c>
      <c r="E24" s="224" t="s">
        <v>13</v>
      </c>
      <c r="F24" s="223" t="s">
        <v>14</v>
      </c>
      <c r="G24" s="216">
        <v>60</v>
      </c>
      <c r="H24" s="216">
        <v>17</v>
      </c>
      <c r="I24" s="216">
        <v>2</v>
      </c>
      <c r="J24" s="216">
        <v>2493</v>
      </c>
      <c r="K24" s="216">
        <v>1113261</v>
      </c>
      <c r="L24" s="157">
        <v>7453911</v>
      </c>
      <c r="M24" s="157">
        <v>10626281</v>
      </c>
      <c r="N24" s="157">
        <v>2922892</v>
      </c>
      <c r="O24" s="133"/>
    </row>
    <row r="25" spans="1:15" ht="12" customHeight="1">
      <c r="A25" s="149" t="s">
        <v>26</v>
      </c>
      <c r="B25" s="150" t="s">
        <v>27</v>
      </c>
      <c r="C25" s="222" t="s">
        <v>144</v>
      </c>
      <c r="D25" s="223" t="s">
        <v>145</v>
      </c>
      <c r="E25" s="224" t="s">
        <v>30</v>
      </c>
      <c r="F25" s="223" t="s">
        <v>40</v>
      </c>
      <c r="G25" s="216">
        <v>13</v>
      </c>
      <c r="H25" s="216">
        <v>4</v>
      </c>
      <c r="I25" s="257" t="s">
        <v>91</v>
      </c>
      <c r="J25" s="216">
        <v>583</v>
      </c>
      <c r="K25" s="216">
        <v>286271</v>
      </c>
      <c r="L25" s="157">
        <v>4053194</v>
      </c>
      <c r="M25" s="157">
        <v>4688926</v>
      </c>
      <c r="N25" s="157">
        <v>585714</v>
      </c>
      <c r="O25" s="133"/>
    </row>
    <row r="26" spans="1:15" ht="12" customHeight="1">
      <c r="A26" s="149" t="s">
        <v>26</v>
      </c>
      <c r="B26" s="150" t="s">
        <v>27</v>
      </c>
      <c r="C26" s="222" t="s">
        <v>32</v>
      </c>
      <c r="D26" s="223" t="s">
        <v>33</v>
      </c>
      <c r="E26" s="224" t="s">
        <v>13</v>
      </c>
      <c r="F26" s="223" t="s">
        <v>14</v>
      </c>
      <c r="G26" s="216">
        <v>6023</v>
      </c>
      <c r="H26" s="216">
        <v>1300</v>
      </c>
      <c r="I26" s="216">
        <v>114</v>
      </c>
      <c r="J26" s="216">
        <v>229024</v>
      </c>
      <c r="K26" s="216">
        <v>100740156</v>
      </c>
      <c r="L26" s="157">
        <v>629181790</v>
      </c>
      <c r="M26" s="157">
        <v>946759162</v>
      </c>
      <c r="N26" s="157">
        <v>297444732</v>
      </c>
      <c r="O26" s="133"/>
    </row>
    <row r="27" spans="1:15" ht="12" customHeight="1">
      <c r="A27" s="169" t="s">
        <v>26</v>
      </c>
      <c r="B27" s="170" t="s">
        <v>27</v>
      </c>
      <c r="C27" s="225" t="s">
        <v>146</v>
      </c>
      <c r="D27" s="226" t="s">
        <v>147</v>
      </c>
      <c r="E27" s="227" t="s">
        <v>13</v>
      </c>
      <c r="F27" s="226" t="s">
        <v>14</v>
      </c>
      <c r="G27" s="228">
        <v>100</v>
      </c>
      <c r="H27" s="228">
        <v>31</v>
      </c>
      <c r="I27" s="228">
        <v>9</v>
      </c>
      <c r="J27" s="228">
        <v>13912</v>
      </c>
      <c r="K27" s="228">
        <v>7738672</v>
      </c>
      <c r="L27" s="247">
        <v>105556982</v>
      </c>
      <c r="M27" s="247">
        <v>122061290</v>
      </c>
      <c r="N27" s="247">
        <v>18374850</v>
      </c>
      <c r="O27" s="133"/>
    </row>
    <row r="28" spans="1:15" ht="12" customHeight="1">
      <c r="A28" s="134"/>
      <c r="B28" s="133"/>
      <c r="C28" s="229"/>
      <c r="D28" s="230"/>
      <c r="E28" s="229"/>
      <c r="F28" s="230"/>
      <c r="G28" s="229"/>
      <c r="H28" s="229"/>
      <c r="I28" s="229"/>
      <c r="J28" s="229"/>
      <c r="K28" s="229"/>
      <c r="L28" s="133"/>
      <c r="M28" s="133"/>
      <c r="N28" s="135"/>
      <c r="O28" s="133"/>
    </row>
    <row r="29" spans="1:15" ht="12" customHeight="1" thickBot="1">
      <c r="A29" s="158" t="s">
        <v>148</v>
      </c>
      <c r="B29" s="6"/>
      <c r="C29" s="231"/>
      <c r="D29" s="231"/>
      <c r="E29" s="231"/>
      <c r="F29" s="231"/>
      <c r="G29" s="232"/>
      <c r="H29" s="62"/>
      <c r="I29" s="62"/>
      <c r="J29" s="63"/>
      <c r="K29" s="63"/>
      <c r="L29" s="53"/>
      <c r="M29" s="48"/>
      <c r="N29" s="63"/>
      <c r="O29" s="61"/>
    </row>
    <row r="30" spans="1:15" ht="12" customHeight="1" thickTop="1">
      <c r="A30" s="10"/>
      <c r="B30" s="64"/>
      <c r="C30" s="233"/>
      <c r="D30" s="233"/>
      <c r="E30" s="233"/>
      <c r="F30" s="233"/>
      <c r="G30" s="65" t="s">
        <v>61</v>
      </c>
      <c r="H30" s="34" t="s">
        <v>61</v>
      </c>
      <c r="I30" s="34" t="s">
        <v>61</v>
      </c>
      <c r="J30" s="27" t="s">
        <v>21</v>
      </c>
      <c r="K30" s="27" t="s">
        <v>49</v>
      </c>
      <c r="L30" s="28" t="s">
        <v>50</v>
      </c>
      <c r="M30" s="28" t="s">
        <v>128</v>
      </c>
      <c r="N30" s="27" t="s">
        <v>129</v>
      </c>
      <c r="O30" s="29"/>
    </row>
    <row r="31" spans="1:15" ht="12" customHeight="1">
      <c r="A31" s="30"/>
      <c r="B31" s="66"/>
      <c r="C31" s="234"/>
      <c r="D31" s="234"/>
      <c r="E31" s="234"/>
      <c r="F31" s="234"/>
      <c r="G31" s="67" t="s">
        <v>130</v>
      </c>
      <c r="H31" s="68" t="s">
        <v>131</v>
      </c>
      <c r="I31" s="68" t="s">
        <v>132</v>
      </c>
      <c r="J31" s="32"/>
      <c r="K31" s="32"/>
      <c r="L31" s="69"/>
      <c r="M31" s="69"/>
      <c r="N31" s="32"/>
      <c r="O31" s="29"/>
    </row>
    <row r="32" spans="1:15" ht="12" customHeight="1" thickBot="1">
      <c r="A32" s="14" t="s">
        <v>4</v>
      </c>
      <c r="B32" s="20" t="s">
        <v>5</v>
      </c>
      <c r="C32" s="235" t="s">
        <v>133</v>
      </c>
      <c r="D32" s="235" t="s">
        <v>134</v>
      </c>
      <c r="E32" s="235" t="s">
        <v>124</v>
      </c>
      <c r="F32" s="235" t="s">
        <v>125</v>
      </c>
      <c r="G32" s="36"/>
      <c r="H32" s="35"/>
      <c r="I32" s="35"/>
      <c r="J32" s="70" t="s">
        <v>135</v>
      </c>
      <c r="K32" s="70" t="s">
        <v>136</v>
      </c>
      <c r="L32" s="70" t="s">
        <v>136</v>
      </c>
      <c r="M32" s="70" t="s">
        <v>136</v>
      </c>
      <c r="N32" s="70" t="s">
        <v>136</v>
      </c>
      <c r="O32" s="29"/>
    </row>
    <row r="33" spans="1:15" ht="12" customHeight="1" thickTop="1">
      <c r="A33" s="72" t="s">
        <v>26</v>
      </c>
      <c r="B33" s="73" t="s">
        <v>27</v>
      </c>
      <c r="C33" s="217" t="s">
        <v>13</v>
      </c>
      <c r="D33" s="218" t="s">
        <v>115</v>
      </c>
      <c r="E33" s="236" t="s">
        <v>13</v>
      </c>
      <c r="F33" s="218" t="s">
        <v>14</v>
      </c>
      <c r="G33" s="237">
        <v>222770</v>
      </c>
      <c r="H33" s="237">
        <v>43650</v>
      </c>
      <c r="I33" s="237">
        <v>3497</v>
      </c>
      <c r="J33" s="237">
        <v>7714495</v>
      </c>
      <c r="K33" s="237">
        <v>3607001157</v>
      </c>
      <c r="L33" s="248">
        <v>20715478145</v>
      </c>
      <c r="M33" s="248">
        <v>33022000570</v>
      </c>
      <c r="N33" s="248">
        <v>11337827934</v>
      </c>
      <c r="O33" s="61"/>
    </row>
    <row r="34" spans="1:15" ht="12" customHeight="1">
      <c r="A34" s="74" t="s">
        <v>26</v>
      </c>
      <c r="B34" s="75" t="s">
        <v>27</v>
      </c>
      <c r="C34" s="238" t="s">
        <v>28</v>
      </c>
      <c r="D34" s="239" t="s">
        <v>29</v>
      </c>
      <c r="E34" s="240" t="s">
        <v>13</v>
      </c>
      <c r="F34" s="239" t="s">
        <v>14</v>
      </c>
      <c r="G34" s="241">
        <v>15416</v>
      </c>
      <c r="H34" s="241">
        <v>1444</v>
      </c>
      <c r="I34" s="241">
        <v>75</v>
      </c>
      <c r="J34" s="241">
        <v>268401</v>
      </c>
      <c r="K34" s="241">
        <v>132420767</v>
      </c>
      <c r="L34" s="83">
        <v>412207541</v>
      </c>
      <c r="M34" s="83">
        <v>762269142</v>
      </c>
      <c r="N34" s="83">
        <v>323776682</v>
      </c>
      <c r="O34" s="61"/>
    </row>
    <row r="35" spans="1:15" ht="12" customHeight="1">
      <c r="A35" s="74" t="s">
        <v>26</v>
      </c>
      <c r="B35" s="75" t="s">
        <v>27</v>
      </c>
      <c r="C35" s="238" t="s">
        <v>137</v>
      </c>
      <c r="D35" s="239" t="s">
        <v>35</v>
      </c>
      <c r="E35" s="240" t="s">
        <v>13</v>
      </c>
      <c r="F35" s="239" t="s">
        <v>14</v>
      </c>
      <c r="G35" s="242">
        <v>12312</v>
      </c>
      <c r="H35" s="242">
        <v>891</v>
      </c>
      <c r="I35" s="242">
        <v>21</v>
      </c>
      <c r="J35" s="242">
        <v>152732</v>
      </c>
      <c r="K35" s="242">
        <v>69578722</v>
      </c>
      <c r="L35" s="249">
        <v>178773642</v>
      </c>
      <c r="M35" s="249">
        <v>340249097</v>
      </c>
      <c r="N35" s="249">
        <v>148691479</v>
      </c>
      <c r="O35" s="61"/>
    </row>
    <row r="36" spans="1:15" ht="12" customHeight="1">
      <c r="A36" s="74" t="s">
        <v>26</v>
      </c>
      <c r="B36" s="75" t="s">
        <v>27</v>
      </c>
      <c r="C36" s="238" t="s">
        <v>138</v>
      </c>
      <c r="D36" s="239" t="s">
        <v>139</v>
      </c>
      <c r="E36" s="240" t="s">
        <v>13</v>
      </c>
      <c r="F36" s="239" t="s">
        <v>14</v>
      </c>
      <c r="G36" s="241">
        <v>1036</v>
      </c>
      <c r="H36" s="241">
        <v>54</v>
      </c>
      <c r="I36" s="241">
        <v>1</v>
      </c>
      <c r="J36" s="241">
        <v>12418</v>
      </c>
      <c r="K36" s="241">
        <v>6084171</v>
      </c>
      <c r="L36" s="83">
        <v>13791197</v>
      </c>
      <c r="M36" s="83">
        <v>28135097</v>
      </c>
      <c r="N36" s="83">
        <v>13191695</v>
      </c>
      <c r="O36" s="61"/>
    </row>
    <row r="37" spans="1:15" ht="12" customHeight="1">
      <c r="A37" s="74" t="s">
        <v>26</v>
      </c>
      <c r="B37" s="75" t="s">
        <v>27</v>
      </c>
      <c r="C37" s="238" t="s">
        <v>138</v>
      </c>
      <c r="D37" s="239" t="s">
        <v>139</v>
      </c>
      <c r="E37" s="240" t="s">
        <v>36</v>
      </c>
      <c r="F37" s="239" t="s">
        <v>37</v>
      </c>
      <c r="G37" s="241">
        <v>103</v>
      </c>
      <c r="H37" s="241">
        <v>2</v>
      </c>
      <c r="I37" s="241" t="s">
        <v>91</v>
      </c>
      <c r="J37" s="241">
        <v>766</v>
      </c>
      <c r="K37" s="241">
        <v>268656</v>
      </c>
      <c r="L37" s="83">
        <v>1046806</v>
      </c>
      <c r="M37" s="83">
        <v>1658764</v>
      </c>
      <c r="N37" s="83">
        <v>557988</v>
      </c>
      <c r="O37" s="61"/>
    </row>
    <row r="38" spans="1:15" ht="12" customHeight="1">
      <c r="A38" s="74" t="s">
        <v>26</v>
      </c>
      <c r="B38" s="75" t="s">
        <v>27</v>
      </c>
      <c r="C38" s="238" t="s">
        <v>30</v>
      </c>
      <c r="D38" s="239" t="s">
        <v>31</v>
      </c>
      <c r="E38" s="240" t="s">
        <v>13</v>
      </c>
      <c r="F38" s="239" t="s">
        <v>14</v>
      </c>
      <c r="G38" s="241">
        <v>6487</v>
      </c>
      <c r="H38" s="241">
        <v>1308</v>
      </c>
      <c r="I38" s="241">
        <v>78</v>
      </c>
      <c r="J38" s="241">
        <v>203743</v>
      </c>
      <c r="K38" s="241">
        <v>88063175</v>
      </c>
      <c r="L38" s="83">
        <v>358631258</v>
      </c>
      <c r="M38" s="83">
        <v>611591460</v>
      </c>
      <c r="N38" s="83">
        <v>239103082</v>
      </c>
      <c r="O38" s="61"/>
    </row>
    <row r="39" spans="1:15" ht="12" customHeight="1">
      <c r="A39" s="74" t="s">
        <v>26</v>
      </c>
      <c r="B39" s="75" t="s">
        <v>27</v>
      </c>
      <c r="C39" s="238" t="s">
        <v>140</v>
      </c>
      <c r="D39" s="239" t="s">
        <v>141</v>
      </c>
      <c r="E39" s="240" t="s">
        <v>13</v>
      </c>
      <c r="F39" s="239" t="s">
        <v>14</v>
      </c>
      <c r="G39" s="241">
        <v>146</v>
      </c>
      <c r="H39" s="241">
        <v>28</v>
      </c>
      <c r="I39" s="241">
        <v>1</v>
      </c>
      <c r="J39" s="241">
        <v>3767</v>
      </c>
      <c r="K39" s="241">
        <v>1560885</v>
      </c>
      <c r="L39" s="83">
        <v>12395218</v>
      </c>
      <c r="M39" s="83">
        <v>16163473</v>
      </c>
      <c r="N39" s="83">
        <v>3470875</v>
      </c>
      <c r="O39" s="61"/>
    </row>
    <row r="40" spans="1:15" ht="12" customHeight="1">
      <c r="A40" s="74" t="s">
        <v>26</v>
      </c>
      <c r="B40" s="75" t="s">
        <v>27</v>
      </c>
      <c r="C40" s="238" t="s">
        <v>140</v>
      </c>
      <c r="D40" s="239" t="s">
        <v>141</v>
      </c>
      <c r="E40" s="240" t="s">
        <v>38</v>
      </c>
      <c r="F40" s="239" t="s">
        <v>39</v>
      </c>
      <c r="G40" s="241">
        <v>7</v>
      </c>
      <c r="H40" s="241">
        <v>3</v>
      </c>
      <c r="I40" s="241" t="s">
        <v>91</v>
      </c>
      <c r="J40" s="241">
        <v>154</v>
      </c>
      <c r="K40" s="241">
        <v>55165</v>
      </c>
      <c r="L40" s="83">
        <v>97269</v>
      </c>
      <c r="M40" s="83">
        <v>120845</v>
      </c>
      <c r="N40" s="83">
        <v>21892</v>
      </c>
      <c r="O40" s="61"/>
    </row>
    <row r="41" spans="1:15" ht="12" customHeight="1">
      <c r="A41" s="74" t="s">
        <v>26</v>
      </c>
      <c r="B41" s="75" t="s">
        <v>27</v>
      </c>
      <c r="C41" s="238" t="s">
        <v>16</v>
      </c>
      <c r="D41" s="239" t="s">
        <v>17</v>
      </c>
      <c r="E41" s="240" t="s">
        <v>13</v>
      </c>
      <c r="F41" s="239" t="s">
        <v>14</v>
      </c>
      <c r="G41" s="241">
        <v>1993</v>
      </c>
      <c r="H41" s="241">
        <v>490</v>
      </c>
      <c r="I41" s="241">
        <v>54</v>
      </c>
      <c r="J41" s="241">
        <v>97789</v>
      </c>
      <c r="K41" s="241">
        <v>48066152</v>
      </c>
      <c r="L41" s="83">
        <v>427725094</v>
      </c>
      <c r="M41" s="83">
        <v>665009828</v>
      </c>
      <c r="N41" s="83">
        <v>207128097</v>
      </c>
      <c r="O41" s="61"/>
    </row>
    <row r="42" spans="1:15" ht="12" customHeight="1">
      <c r="A42" s="74" t="s">
        <v>26</v>
      </c>
      <c r="B42" s="75" t="s">
        <v>27</v>
      </c>
      <c r="C42" s="238" t="s">
        <v>142</v>
      </c>
      <c r="D42" s="239" t="s">
        <v>143</v>
      </c>
      <c r="E42" s="240" t="s">
        <v>13</v>
      </c>
      <c r="F42" s="239" t="s">
        <v>14</v>
      </c>
      <c r="G42" s="241">
        <v>214</v>
      </c>
      <c r="H42" s="241">
        <v>43</v>
      </c>
      <c r="I42" s="241">
        <v>6</v>
      </c>
      <c r="J42" s="241">
        <v>9682</v>
      </c>
      <c r="K42" s="241">
        <v>5240291</v>
      </c>
      <c r="L42" s="83">
        <v>27050689</v>
      </c>
      <c r="M42" s="83">
        <v>43837081</v>
      </c>
      <c r="N42" s="83">
        <v>15990076</v>
      </c>
      <c r="O42" s="61"/>
    </row>
    <row r="43" spans="1:15" ht="12" customHeight="1">
      <c r="A43" s="74" t="s">
        <v>26</v>
      </c>
      <c r="B43" s="75" t="s">
        <v>27</v>
      </c>
      <c r="C43" s="238" t="s">
        <v>142</v>
      </c>
      <c r="D43" s="239" t="s">
        <v>143</v>
      </c>
      <c r="E43" s="240" t="s">
        <v>30</v>
      </c>
      <c r="F43" s="239" t="s">
        <v>40</v>
      </c>
      <c r="G43" s="241">
        <v>10</v>
      </c>
      <c r="H43" s="241">
        <v>1</v>
      </c>
      <c r="I43" s="241">
        <v>1</v>
      </c>
      <c r="J43" s="241">
        <v>618</v>
      </c>
      <c r="K43" s="241">
        <v>447666</v>
      </c>
      <c r="L43" s="83">
        <v>1194340</v>
      </c>
      <c r="M43" s="83">
        <v>2338117</v>
      </c>
      <c r="N43" s="83">
        <v>1055579</v>
      </c>
      <c r="O43" s="61"/>
    </row>
    <row r="44" spans="1:15" ht="12" customHeight="1">
      <c r="A44" s="74" t="s">
        <v>26</v>
      </c>
      <c r="B44" s="75" t="s">
        <v>27</v>
      </c>
      <c r="C44" s="238" t="s">
        <v>144</v>
      </c>
      <c r="D44" s="239" t="s">
        <v>145</v>
      </c>
      <c r="E44" s="240" t="s">
        <v>13</v>
      </c>
      <c r="F44" s="239" t="s">
        <v>14</v>
      </c>
      <c r="G44" s="241">
        <v>60</v>
      </c>
      <c r="H44" s="241">
        <v>17</v>
      </c>
      <c r="I44" s="241">
        <v>2</v>
      </c>
      <c r="J44" s="241">
        <v>2493</v>
      </c>
      <c r="K44" s="241">
        <v>1113261</v>
      </c>
      <c r="L44" s="83">
        <v>4667111</v>
      </c>
      <c r="M44" s="83">
        <v>7740476</v>
      </c>
      <c r="N44" s="83">
        <v>2832609</v>
      </c>
      <c r="O44" s="61"/>
    </row>
    <row r="45" spans="1:15" ht="12" customHeight="1">
      <c r="A45" s="74" t="s">
        <v>26</v>
      </c>
      <c r="B45" s="75" t="s">
        <v>27</v>
      </c>
      <c r="C45" s="238" t="s">
        <v>144</v>
      </c>
      <c r="D45" s="239" t="s">
        <v>145</v>
      </c>
      <c r="E45" s="240" t="s">
        <v>30</v>
      </c>
      <c r="F45" s="239" t="s">
        <v>40</v>
      </c>
      <c r="G45" s="241">
        <v>13</v>
      </c>
      <c r="H45" s="241">
        <v>4</v>
      </c>
      <c r="I45" s="241" t="s">
        <v>91</v>
      </c>
      <c r="J45" s="241">
        <v>583</v>
      </c>
      <c r="K45" s="241">
        <v>286271</v>
      </c>
      <c r="L45" s="83">
        <v>1266394</v>
      </c>
      <c r="M45" s="83">
        <v>1803121</v>
      </c>
      <c r="N45" s="83">
        <v>495431</v>
      </c>
      <c r="O45" s="61"/>
    </row>
    <row r="46" spans="1:15" ht="12" customHeight="1">
      <c r="A46" s="74" t="s">
        <v>26</v>
      </c>
      <c r="B46" s="75" t="s">
        <v>27</v>
      </c>
      <c r="C46" s="238" t="s">
        <v>32</v>
      </c>
      <c r="D46" s="239" t="s">
        <v>33</v>
      </c>
      <c r="E46" s="240" t="s">
        <v>13</v>
      </c>
      <c r="F46" s="239" t="s">
        <v>14</v>
      </c>
      <c r="G46" s="241">
        <v>6023</v>
      </c>
      <c r="H46" s="241">
        <v>1300</v>
      </c>
      <c r="I46" s="241">
        <v>114</v>
      </c>
      <c r="J46" s="241">
        <v>229024</v>
      </c>
      <c r="K46" s="241">
        <v>100740156</v>
      </c>
      <c r="L46" s="83">
        <v>627708882</v>
      </c>
      <c r="M46" s="83">
        <v>944497257</v>
      </c>
      <c r="N46" s="83">
        <v>296727149</v>
      </c>
      <c r="O46" s="61"/>
    </row>
    <row r="47" spans="1:15" ht="12" customHeight="1">
      <c r="A47" s="172" t="s">
        <v>26</v>
      </c>
      <c r="B47" s="173" t="s">
        <v>27</v>
      </c>
      <c r="C47" s="243" t="s">
        <v>146</v>
      </c>
      <c r="D47" s="244" t="s">
        <v>147</v>
      </c>
      <c r="E47" s="196" t="s">
        <v>13</v>
      </c>
      <c r="F47" s="244" t="s">
        <v>14</v>
      </c>
      <c r="G47" s="245">
        <v>100</v>
      </c>
      <c r="H47" s="245">
        <v>31</v>
      </c>
      <c r="I47" s="245">
        <v>9</v>
      </c>
      <c r="J47" s="245">
        <v>13912</v>
      </c>
      <c r="K47" s="245">
        <v>7738672</v>
      </c>
      <c r="L47" s="250">
        <v>104084074</v>
      </c>
      <c r="M47" s="250">
        <v>119799385</v>
      </c>
      <c r="N47" s="250">
        <v>17657267</v>
      </c>
      <c r="O47" s="61"/>
    </row>
    <row r="48" spans="1:15" ht="12" customHeight="1">
      <c r="A48" s="60"/>
      <c r="B48" s="61"/>
      <c r="C48" s="61"/>
      <c r="D48" s="60"/>
      <c r="E48" s="61"/>
      <c r="F48" s="60"/>
      <c r="G48" s="61"/>
      <c r="H48" s="61"/>
      <c r="I48" s="61"/>
      <c r="J48" s="61"/>
      <c r="K48" s="61"/>
      <c r="L48" s="61"/>
      <c r="M48" s="61"/>
      <c r="N48" s="81"/>
      <c r="O48" s="61"/>
    </row>
    <row r="50" spans="1:14" ht="12" customHeight="1">
      <c r="A50" s="165" t="s">
        <v>158</v>
      </c>
    </row>
    <row r="51" spans="1:14" ht="12" customHeight="1">
      <c r="A51" s="165" t="s">
        <v>149</v>
      </c>
    </row>
    <row r="54" spans="1:14" ht="12" customHeight="1" thickBot="1">
      <c r="A54" s="158" t="s">
        <v>2</v>
      </c>
    </row>
    <row r="55" spans="1:14" ht="12" customHeight="1" thickTop="1">
      <c r="A55" s="96"/>
      <c r="B55" s="138"/>
      <c r="C55" s="96"/>
      <c r="D55" s="96"/>
      <c r="E55" s="96"/>
      <c r="F55" s="96"/>
      <c r="G55" s="253" t="s">
        <v>61</v>
      </c>
      <c r="H55" s="253" t="s">
        <v>61</v>
      </c>
      <c r="I55" s="253" t="s">
        <v>61</v>
      </c>
      <c r="J55" s="27" t="s">
        <v>21</v>
      </c>
      <c r="K55" s="89" t="s">
        <v>49</v>
      </c>
      <c r="L55" s="88" t="s">
        <v>50</v>
      </c>
      <c r="M55" s="88" t="s">
        <v>128</v>
      </c>
      <c r="N55" s="89" t="s">
        <v>129</v>
      </c>
    </row>
    <row r="56" spans="1:14" ht="12" customHeight="1">
      <c r="A56" s="107"/>
      <c r="B56" s="140"/>
      <c r="C56" s="108"/>
      <c r="D56" s="108"/>
      <c r="E56" s="108"/>
      <c r="F56" s="108"/>
      <c r="G56" s="141" t="s">
        <v>130</v>
      </c>
      <c r="H56" s="142" t="s">
        <v>131</v>
      </c>
      <c r="I56" s="142" t="s">
        <v>132</v>
      </c>
      <c r="J56" s="143"/>
      <c r="K56" s="143"/>
      <c r="L56" s="144"/>
      <c r="M56" s="144"/>
      <c r="N56" s="143"/>
    </row>
    <row r="57" spans="1:14" ht="12" customHeight="1" thickBot="1">
      <c r="A57" s="100" t="s">
        <v>4</v>
      </c>
      <c r="B57" s="109" t="s">
        <v>5</v>
      </c>
      <c r="C57" s="109" t="s">
        <v>133</v>
      </c>
      <c r="D57" s="109" t="s">
        <v>134</v>
      </c>
      <c r="E57" s="109" t="s">
        <v>124</v>
      </c>
      <c r="F57" s="109" t="s">
        <v>125</v>
      </c>
      <c r="G57" s="145"/>
      <c r="H57" s="91"/>
      <c r="I57" s="91"/>
      <c r="J57" s="146" t="s">
        <v>135</v>
      </c>
      <c r="K57" s="146" t="s">
        <v>136</v>
      </c>
      <c r="L57" s="146" t="s">
        <v>136</v>
      </c>
      <c r="M57" s="146" t="s">
        <v>136</v>
      </c>
      <c r="N57" s="146" t="s">
        <v>136</v>
      </c>
    </row>
    <row r="58" spans="1:14" ht="12" customHeight="1" thickTop="1">
      <c r="A58" s="147" t="s">
        <v>11</v>
      </c>
      <c r="B58" s="148" t="s">
        <v>12</v>
      </c>
      <c r="C58" s="187" t="s">
        <v>13</v>
      </c>
      <c r="D58" s="147" t="s">
        <v>15</v>
      </c>
      <c r="E58" s="104" t="s">
        <v>13</v>
      </c>
      <c r="F58" s="147" t="s">
        <v>14</v>
      </c>
      <c r="G58" s="188">
        <v>223391</v>
      </c>
      <c r="H58" s="188">
        <v>43868</v>
      </c>
      <c r="I58" s="188">
        <v>3500</v>
      </c>
      <c r="J58" s="188">
        <v>7751935</v>
      </c>
      <c r="K58" s="254">
        <v>3698603207</v>
      </c>
      <c r="L58" s="254">
        <v>23869335356</v>
      </c>
      <c r="M58" s="254">
        <v>36187742885</v>
      </c>
      <c r="N58" s="254">
        <v>11402670638</v>
      </c>
    </row>
    <row r="59" spans="1:14" ht="12" customHeight="1">
      <c r="A59" s="149" t="s">
        <v>11</v>
      </c>
      <c r="B59" s="150" t="s">
        <v>12</v>
      </c>
      <c r="C59" s="151" t="s">
        <v>28</v>
      </c>
      <c r="D59" s="149" t="s">
        <v>29</v>
      </c>
      <c r="E59" s="106" t="s">
        <v>13</v>
      </c>
      <c r="F59" s="149" t="s">
        <v>14</v>
      </c>
      <c r="G59" s="189">
        <v>15400</v>
      </c>
      <c r="H59" s="189">
        <v>1421</v>
      </c>
      <c r="I59" s="189">
        <v>76</v>
      </c>
      <c r="J59" s="189">
        <v>264693</v>
      </c>
      <c r="K59" s="189">
        <v>131989081</v>
      </c>
      <c r="L59" s="255">
        <v>454349880</v>
      </c>
      <c r="M59" s="255">
        <v>828392688</v>
      </c>
      <c r="N59" s="255">
        <v>346097492</v>
      </c>
    </row>
    <row r="60" spans="1:14" ht="12" customHeight="1">
      <c r="A60" s="149" t="s">
        <v>11</v>
      </c>
      <c r="B60" s="150" t="s">
        <v>12</v>
      </c>
      <c r="C60" s="151" t="s">
        <v>137</v>
      </c>
      <c r="D60" s="149" t="s">
        <v>35</v>
      </c>
      <c r="E60" s="106" t="s">
        <v>13</v>
      </c>
      <c r="F60" s="149" t="s">
        <v>14</v>
      </c>
      <c r="G60" s="189">
        <v>12284</v>
      </c>
      <c r="H60" s="189">
        <v>878</v>
      </c>
      <c r="I60" s="189">
        <v>21</v>
      </c>
      <c r="J60" s="189">
        <v>149983</v>
      </c>
      <c r="K60" s="189">
        <v>68170432</v>
      </c>
      <c r="L60" s="255">
        <v>195548761</v>
      </c>
      <c r="M60" s="255">
        <v>354955868</v>
      </c>
      <c r="N60" s="255">
        <v>146928419</v>
      </c>
    </row>
    <row r="61" spans="1:14" ht="12" customHeight="1">
      <c r="A61" s="149" t="s">
        <v>11</v>
      </c>
      <c r="B61" s="150" t="s">
        <v>12</v>
      </c>
      <c r="C61" s="151" t="s">
        <v>138</v>
      </c>
      <c r="D61" s="149" t="s">
        <v>139</v>
      </c>
      <c r="E61" s="106" t="s">
        <v>13</v>
      </c>
      <c r="F61" s="149" t="s">
        <v>14</v>
      </c>
      <c r="G61" s="189">
        <v>1034</v>
      </c>
      <c r="H61" s="189">
        <v>51</v>
      </c>
      <c r="I61" s="189">
        <v>1</v>
      </c>
      <c r="J61" s="189">
        <v>12116</v>
      </c>
      <c r="K61" s="189">
        <v>5895459</v>
      </c>
      <c r="L61" s="255">
        <v>12530473</v>
      </c>
      <c r="M61" s="255">
        <v>25938494</v>
      </c>
      <c r="N61" s="255">
        <v>12307169</v>
      </c>
    </row>
    <row r="62" spans="1:14" ht="12" customHeight="1">
      <c r="A62" s="149" t="s">
        <v>11</v>
      </c>
      <c r="B62" s="150" t="s">
        <v>12</v>
      </c>
      <c r="C62" s="151" t="s">
        <v>138</v>
      </c>
      <c r="D62" s="149" t="s">
        <v>139</v>
      </c>
      <c r="E62" s="106" t="s">
        <v>36</v>
      </c>
      <c r="F62" s="149" t="s">
        <v>37</v>
      </c>
      <c r="G62" s="189">
        <v>100</v>
      </c>
      <c r="H62" s="189">
        <v>1</v>
      </c>
      <c r="I62" s="189" t="s">
        <v>91</v>
      </c>
      <c r="J62" s="189">
        <v>706</v>
      </c>
      <c r="K62" s="189">
        <v>247718</v>
      </c>
      <c r="L62" s="255">
        <v>864772</v>
      </c>
      <c r="M62" s="255">
        <v>1335948</v>
      </c>
      <c r="N62" s="255">
        <v>429553</v>
      </c>
    </row>
    <row r="63" spans="1:14" ht="12" customHeight="1">
      <c r="A63" s="149" t="s">
        <v>11</v>
      </c>
      <c r="B63" s="150" t="s">
        <v>12</v>
      </c>
      <c r="C63" s="151" t="s">
        <v>30</v>
      </c>
      <c r="D63" s="149" t="s">
        <v>31</v>
      </c>
      <c r="E63" s="106" t="s">
        <v>13</v>
      </c>
      <c r="F63" s="149" t="s">
        <v>14</v>
      </c>
      <c r="G63" s="189">
        <v>6519</v>
      </c>
      <c r="H63" s="189">
        <v>1331</v>
      </c>
      <c r="I63" s="189">
        <v>82</v>
      </c>
      <c r="J63" s="189">
        <v>207658</v>
      </c>
      <c r="K63" s="189">
        <v>90910678</v>
      </c>
      <c r="L63" s="255">
        <v>403408763</v>
      </c>
      <c r="M63" s="255">
        <v>654178222</v>
      </c>
      <c r="N63" s="255">
        <v>237983787</v>
      </c>
    </row>
    <row r="64" spans="1:14" ht="12" customHeight="1">
      <c r="A64" s="149" t="s">
        <v>11</v>
      </c>
      <c r="B64" s="150" t="s">
        <v>12</v>
      </c>
      <c r="C64" s="151" t="s">
        <v>140</v>
      </c>
      <c r="D64" s="149" t="s">
        <v>141</v>
      </c>
      <c r="E64" s="106" t="s">
        <v>13</v>
      </c>
      <c r="F64" s="149" t="s">
        <v>14</v>
      </c>
      <c r="G64" s="189">
        <v>148</v>
      </c>
      <c r="H64" s="189">
        <v>27</v>
      </c>
      <c r="I64" s="189">
        <v>1</v>
      </c>
      <c r="J64" s="189">
        <v>3786</v>
      </c>
      <c r="K64" s="189">
        <v>1616305</v>
      </c>
      <c r="L64" s="255">
        <v>12578398</v>
      </c>
      <c r="M64" s="255">
        <v>16526645</v>
      </c>
      <c r="N64" s="255">
        <v>3627668</v>
      </c>
    </row>
    <row r="65" spans="1:14" ht="12" customHeight="1">
      <c r="A65" s="149" t="s">
        <v>11</v>
      </c>
      <c r="B65" s="150" t="s">
        <v>12</v>
      </c>
      <c r="C65" s="151" t="s">
        <v>140</v>
      </c>
      <c r="D65" s="149" t="s">
        <v>141</v>
      </c>
      <c r="E65" s="106" t="s">
        <v>38</v>
      </c>
      <c r="F65" s="149" t="s">
        <v>39</v>
      </c>
      <c r="G65" s="189">
        <v>7</v>
      </c>
      <c r="H65" s="189">
        <v>3</v>
      </c>
      <c r="I65" s="189" t="s">
        <v>91</v>
      </c>
      <c r="J65" s="189">
        <v>154</v>
      </c>
      <c r="K65" s="189">
        <v>53406</v>
      </c>
      <c r="L65" s="255">
        <v>130119</v>
      </c>
      <c r="M65" s="255">
        <v>188781</v>
      </c>
      <c r="N65" s="255">
        <v>53529</v>
      </c>
    </row>
    <row r="66" spans="1:14" ht="12" customHeight="1">
      <c r="A66" s="149" t="s">
        <v>11</v>
      </c>
      <c r="B66" s="150" t="s">
        <v>12</v>
      </c>
      <c r="C66" s="151" t="s">
        <v>150</v>
      </c>
      <c r="D66" s="149" t="s">
        <v>151</v>
      </c>
      <c r="E66" s="106" t="s">
        <v>13</v>
      </c>
      <c r="F66" s="149" t="s">
        <v>14</v>
      </c>
      <c r="G66" s="189">
        <v>18509</v>
      </c>
      <c r="H66" s="189">
        <v>3672</v>
      </c>
      <c r="I66" s="189">
        <v>382</v>
      </c>
      <c r="J66" s="189">
        <v>849965</v>
      </c>
      <c r="K66" s="189">
        <v>472866424</v>
      </c>
      <c r="L66" s="255">
        <v>3717859727</v>
      </c>
      <c r="M66" s="255">
        <v>5240983468</v>
      </c>
      <c r="N66" s="255">
        <v>1515986512</v>
      </c>
    </row>
    <row r="67" spans="1:14" ht="12" customHeight="1">
      <c r="A67" s="149" t="s">
        <v>11</v>
      </c>
      <c r="B67" s="150" t="s">
        <v>12</v>
      </c>
      <c r="C67" s="151" t="s">
        <v>165</v>
      </c>
      <c r="D67" s="149" t="s">
        <v>153</v>
      </c>
      <c r="E67" s="106" t="s">
        <v>13</v>
      </c>
      <c r="F67" s="149" t="s">
        <v>14</v>
      </c>
      <c r="G67" s="189">
        <v>4924</v>
      </c>
      <c r="H67" s="189">
        <v>551</v>
      </c>
      <c r="I67" s="189">
        <v>26</v>
      </c>
      <c r="J67" s="189">
        <v>97702</v>
      </c>
      <c r="K67" s="189">
        <v>46840660</v>
      </c>
      <c r="L67" s="255">
        <v>223626072</v>
      </c>
      <c r="M67" s="255">
        <v>356226367</v>
      </c>
      <c r="N67" s="255">
        <v>121691509</v>
      </c>
    </row>
    <row r="68" spans="1:14" ht="12" customHeight="1">
      <c r="A68" s="149" t="s">
        <v>11</v>
      </c>
      <c r="B68" s="150" t="s">
        <v>12</v>
      </c>
      <c r="C68" s="151" t="s">
        <v>166</v>
      </c>
      <c r="D68" s="149" t="s">
        <v>167</v>
      </c>
      <c r="E68" s="106" t="s">
        <v>13</v>
      </c>
      <c r="F68" s="149" t="s">
        <v>14</v>
      </c>
      <c r="G68" s="189">
        <v>191</v>
      </c>
      <c r="H68" s="189">
        <v>15</v>
      </c>
      <c r="I68" s="189" t="s">
        <v>91</v>
      </c>
      <c r="J68" s="189">
        <v>2327</v>
      </c>
      <c r="K68" s="189">
        <v>916798</v>
      </c>
      <c r="L68" s="255">
        <v>2909235</v>
      </c>
      <c r="M68" s="255">
        <v>5214151</v>
      </c>
      <c r="N68" s="255">
        <v>2109146</v>
      </c>
    </row>
    <row r="69" spans="1:14" ht="12" customHeight="1">
      <c r="A69" s="149" t="s">
        <v>11</v>
      </c>
      <c r="B69" s="150" t="s">
        <v>12</v>
      </c>
      <c r="C69" s="151" t="s">
        <v>166</v>
      </c>
      <c r="D69" s="149" t="s">
        <v>167</v>
      </c>
      <c r="E69" s="106" t="s">
        <v>156</v>
      </c>
      <c r="F69" s="149" t="s">
        <v>157</v>
      </c>
      <c r="G69" s="189">
        <v>16</v>
      </c>
      <c r="H69" s="189" t="s">
        <v>91</v>
      </c>
      <c r="I69" s="189" t="s">
        <v>91</v>
      </c>
      <c r="J69" s="189">
        <v>103</v>
      </c>
      <c r="K69" s="189">
        <v>40997</v>
      </c>
      <c r="L69" s="255">
        <v>81146</v>
      </c>
      <c r="M69" s="255">
        <v>149640</v>
      </c>
      <c r="N69" s="255">
        <v>62357</v>
      </c>
    </row>
    <row r="70" spans="1:14" ht="12" customHeight="1">
      <c r="A70" s="149" t="s">
        <v>11</v>
      </c>
      <c r="B70" s="150" t="s">
        <v>12</v>
      </c>
      <c r="C70" s="151" t="s">
        <v>16</v>
      </c>
      <c r="D70" s="149" t="s">
        <v>17</v>
      </c>
      <c r="E70" s="106" t="s">
        <v>13</v>
      </c>
      <c r="F70" s="149" t="s">
        <v>14</v>
      </c>
      <c r="G70" s="189">
        <v>1993</v>
      </c>
      <c r="H70" s="189">
        <v>484</v>
      </c>
      <c r="I70" s="189">
        <v>59</v>
      </c>
      <c r="J70" s="189">
        <v>98295</v>
      </c>
      <c r="K70" s="255">
        <v>49316014</v>
      </c>
      <c r="L70" s="255">
        <v>525269722</v>
      </c>
      <c r="M70" s="255">
        <v>769054216</v>
      </c>
      <c r="N70" s="255">
        <v>216230009</v>
      </c>
    </row>
    <row r="71" spans="1:14" ht="12" customHeight="1">
      <c r="A71" s="149" t="s">
        <v>11</v>
      </c>
      <c r="B71" s="150" t="s">
        <v>12</v>
      </c>
      <c r="C71" s="151" t="s">
        <v>142</v>
      </c>
      <c r="D71" s="149" t="s">
        <v>143</v>
      </c>
      <c r="E71" s="106" t="s">
        <v>13</v>
      </c>
      <c r="F71" s="149" t="s">
        <v>14</v>
      </c>
      <c r="G71" s="189">
        <v>211</v>
      </c>
      <c r="H71" s="189">
        <v>43</v>
      </c>
      <c r="I71" s="189">
        <v>6</v>
      </c>
      <c r="J71" s="189">
        <v>9664</v>
      </c>
      <c r="K71" s="255">
        <v>5316602</v>
      </c>
      <c r="L71" s="255">
        <v>27547447</v>
      </c>
      <c r="M71" s="255">
        <v>43766528</v>
      </c>
      <c r="N71" s="255">
        <v>15534609</v>
      </c>
    </row>
    <row r="72" spans="1:14" ht="12" customHeight="1">
      <c r="A72" s="149" t="s">
        <v>11</v>
      </c>
      <c r="B72" s="150" t="s">
        <v>12</v>
      </c>
      <c r="C72" s="151" t="s">
        <v>142</v>
      </c>
      <c r="D72" s="149" t="s">
        <v>143</v>
      </c>
      <c r="E72" s="106" t="s">
        <v>30</v>
      </c>
      <c r="F72" s="149" t="s">
        <v>40</v>
      </c>
      <c r="G72" s="189">
        <v>9</v>
      </c>
      <c r="H72" s="189">
        <v>1</v>
      </c>
      <c r="I72" s="189">
        <v>1</v>
      </c>
      <c r="J72" s="189">
        <v>618</v>
      </c>
      <c r="K72" s="255">
        <v>444779</v>
      </c>
      <c r="L72" s="255">
        <v>3263733</v>
      </c>
      <c r="M72" s="255">
        <v>6598551</v>
      </c>
      <c r="N72" s="255">
        <v>3137171</v>
      </c>
    </row>
    <row r="73" spans="1:14" ht="12" customHeight="1">
      <c r="A73" s="149" t="s">
        <v>11</v>
      </c>
      <c r="B73" s="150" t="s">
        <v>12</v>
      </c>
      <c r="C73" s="151" t="s">
        <v>144</v>
      </c>
      <c r="D73" s="149" t="s">
        <v>145</v>
      </c>
      <c r="E73" s="106" t="s">
        <v>13</v>
      </c>
      <c r="F73" s="149" t="s">
        <v>14</v>
      </c>
      <c r="G73" s="189">
        <v>60</v>
      </c>
      <c r="H73" s="189">
        <v>17</v>
      </c>
      <c r="I73" s="189">
        <v>1</v>
      </c>
      <c r="J73" s="189">
        <v>2527</v>
      </c>
      <c r="K73" s="255">
        <v>1147115</v>
      </c>
      <c r="L73" s="255">
        <v>8311036</v>
      </c>
      <c r="M73" s="255">
        <v>11531734</v>
      </c>
      <c r="N73" s="255">
        <v>2984144</v>
      </c>
    </row>
    <row r="74" spans="1:14" ht="12" customHeight="1">
      <c r="A74" s="149" t="s">
        <v>11</v>
      </c>
      <c r="B74" s="150" t="s">
        <v>12</v>
      </c>
      <c r="C74" s="151" t="s">
        <v>144</v>
      </c>
      <c r="D74" s="149" t="s">
        <v>145</v>
      </c>
      <c r="E74" s="106" t="s">
        <v>30</v>
      </c>
      <c r="F74" s="149" t="s">
        <v>40</v>
      </c>
      <c r="G74" s="189">
        <v>13</v>
      </c>
      <c r="H74" s="189">
        <v>3</v>
      </c>
      <c r="I74" s="189" t="s">
        <v>91</v>
      </c>
      <c r="J74" s="189">
        <v>576</v>
      </c>
      <c r="K74" s="255">
        <v>283565</v>
      </c>
      <c r="L74" s="255">
        <v>4584185</v>
      </c>
      <c r="M74" s="255">
        <v>5118343</v>
      </c>
      <c r="N74" s="255">
        <v>494698</v>
      </c>
    </row>
    <row r="75" spans="1:14" ht="12" customHeight="1">
      <c r="A75" s="149" t="s">
        <v>11</v>
      </c>
      <c r="B75" s="150" t="s">
        <v>12</v>
      </c>
      <c r="C75" s="151" t="s">
        <v>32</v>
      </c>
      <c r="D75" s="149" t="s">
        <v>33</v>
      </c>
      <c r="E75" s="106" t="s">
        <v>13</v>
      </c>
      <c r="F75" s="149" t="s">
        <v>14</v>
      </c>
      <c r="G75" s="189">
        <v>6044</v>
      </c>
      <c r="H75" s="189">
        <v>1305</v>
      </c>
      <c r="I75" s="189">
        <v>117</v>
      </c>
      <c r="J75" s="189">
        <v>228871</v>
      </c>
      <c r="K75" s="255">
        <v>101704545</v>
      </c>
      <c r="L75" s="255">
        <v>732504661</v>
      </c>
      <c r="M75" s="255">
        <v>1035773828</v>
      </c>
      <c r="N75" s="255">
        <v>284299949</v>
      </c>
    </row>
    <row r="76" spans="1:14" ht="12" customHeight="1">
      <c r="A76" s="149" t="s">
        <v>11</v>
      </c>
      <c r="B76" s="150" t="s">
        <v>12</v>
      </c>
      <c r="C76" s="151" t="s">
        <v>168</v>
      </c>
      <c r="D76" s="149" t="s">
        <v>169</v>
      </c>
      <c r="E76" s="106" t="s">
        <v>13</v>
      </c>
      <c r="F76" s="149" t="s">
        <v>14</v>
      </c>
      <c r="G76" s="189">
        <v>141</v>
      </c>
      <c r="H76" s="189">
        <v>14</v>
      </c>
      <c r="I76" s="189">
        <v>2</v>
      </c>
      <c r="J76" s="189">
        <v>2914</v>
      </c>
      <c r="K76" s="189">
        <v>1000444</v>
      </c>
      <c r="L76" s="255">
        <v>2938063</v>
      </c>
      <c r="M76" s="255">
        <v>5883773</v>
      </c>
      <c r="N76" s="255">
        <v>2726893</v>
      </c>
    </row>
    <row r="77" spans="1:14" ht="12" customHeight="1">
      <c r="A77" s="149" t="s">
        <v>11</v>
      </c>
      <c r="B77" s="150" t="s">
        <v>12</v>
      </c>
      <c r="C77" s="151" t="s">
        <v>168</v>
      </c>
      <c r="D77" s="149" t="s">
        <v>169</v>
      </c>
      <c r="E77" s="106" t="s">
        <v>154</v>
      </c>
      <c r="F77" s="149" t="s">
        <v>155</v>
      </c>
      <c r="G77" s="189">
        <v>44</v>
      </c>
      <c r="H77" s="189">
        <v>2</v>
      </c>
      <c r="I77" s="189" t="s">
        <v>91</v>
      </c>
      <c r="J77" s="189">
        <v>481</v>
      </c>
      <c r="K77" s="189">
        <v>216254</v>
      </c>
      <c r="L77" s="255">
        <v>358125</v>
      </c>
      <c r="M77" s="255">
        <v>800291</v>
      </c>
      <c r="N77" s="255">
        <v>401958</v>
      </c>
    </row>
    <row r="78" spans="1:14" ht="12" customHeight="1">
      <c r="A78" s="169" t="s">
        <v>11</v>
      </c>
      <c r="B78" s="170" t="s">
        <v>12</v>
      </c>
      <c r="C78" s="171" t="s">
        <v>146</v>
      </c>
      <c r="D78" s="169" t="s">
        <v>147</v>
      </c>
      <c r="E78" s="160" t="s">
        <v>13</v>
      </c>
      <c r="F78" s="169" t="s">
        <v>14</v>
      </c>
      <c r="G78" s="192">
        <v>102</v>
      </c>
      <c r="H78" s="192">
        <v>30</v>
      </c>
      <c r="I78" s="192">
        <v>10</v>
      </c>
      <c r="J78" s="192">
        <v>15001</v>
      </c>
      <c r="K78" s="256">
        <v>8735695</v>
      </c>
      <c r="L78" s="256">
        <v>159519716</v>
      </c>
      <c r="M78" s="256">
        <v>181166957</v>
      </c>
      <c r="N78" s="256">
        <v>25320875</v>
      </c>
    </row>
    <row r="80" spans="1:14" ht="12" customHeight="1" thickBot="1">
      <c r="A80" s="158" t="s">
        <v>148</v>
      </c>
      <c r="B80" s="6"/>
      <c r="C80" s="6"/>
      <c r="D80" s="6"/>
      <c r="E80" s="6"/>
      <c r="F80" s="6"/>
      <c r="G80" s="251"/>
      <c r="H80" s="252"/>
      <c r="I80" s="252"/>
      <c r="J80" s="63"/>
      <c r="K80" s="63"/>
      <c r="L80" s="53"/>
      <c r="M80" s="48"/>
      <c r="N80" s="63"/>
    </row>
    <row r="81" spans="1:14" ht="12" customHeight="1" thickTop="1">
      <c r="A81" s="10"/>
      <c r="B81" s="64"/>
      <c r="C81" s="10"/>
      <c r="D81" s="10"/>
      <c r="E81" s="10"/>
      <c r="F81" s="10"/>
      <c r="G81" s="253" t="s">
        <v>61</v>
      </c>
      <c r="H81" s="253" t="s">
        <v>61</v>
      </c>
      <c r="I81" s="253" t="s">
        <v>61</v>
      </c>
      <c r="J81" s="27" t="s">
        <v>21</v>
      </c>
      <c r="K81" s="27" t="s">
        <v>49</v>
      </c>
      <c r="L81" s="28" t="s">
        <v>50</v>
      </c>
      <c r="M81" s="28" t="s">
        <v>128</v>
      </c>
      <c r="N81" s="27" t="s">
        <v>129</v>
      </c>
    </row>
    <row r="82" spans="1:14" ht="12" customHeight="1">
      <c r="A82" s="30"/>
      <c r="B82" s="66"/>
      <c r="C82" s="31"/>
      <c r="D82" s="31"/>
      <c r="E82" s="31"/>
      <c r="F82" s="31"/>
      <c r="G82" s="67" t="s">
        <v>130</v>
      </c>
      <c r="H82" s="68" t="s">
        <v>131</v>
      </c>
      <c r="I82" s="68" t="s">
        <v>132</v>
      </c>
      <c r="J82" s="32"/>
      <c r="K82" s="32"/>
      <c r="L82" s="69"/>
      <c r="M82" s="69"/>
      <c r="N82" s="32"/>
    </row>
    <row r="83" spans="1:14" ht="12" customHeight="1" thickBot="1">
      <c r="A83" s="14" t="s">
        <v>4</v>
      </c>
      <c r="B83" s="20" t="s">
        <v>5</v>
      </c>
      <c r="C83" s="20" t="s">
        <v>133</v>
      </c>
      <c r="D83" s="20" t="s">
        <v>134</v>
      </c>
      <c r="E83" s="20" t="s">
        <v>124</v>
      </c>
      <c r="F83" s="20" t="s">
        <v>125</v>
      </c>
      <c r="G83" s="36"/>
      <c r="H83" s="35"/>
      <c r="I83" s="35"/>
      <c r="J83" s="70" t="s">
        <v>135</v>
      </c>
      <c r="K83" s="70" t="s">
        <v>136</v>
      </c>
      <c r="L83" s="70" t="s">
        <v>136</v>
      </c>
      <c r="M83" s="70" t="s">
        <v>136</v>
      </c>
      <c r="N83" s="70" t="s">
        <v>136</v>
      </c>
    </row>
    <row r="84" spans="1:14" ht="12" customHeight="1" thickTop="1">
      <c r="A84" s="72" t="s">
        <v>11</v>
      </c>
      <c r="B84" s="72" t="s">
        <v>12</v>
      </c>
      <c r="C84" s="190" t="s">
        <v>13</v>
      </c>
      <c r="D84" s="72" t="s">
        <v>15</v>
      </c>
      <c r="E84" s="46" t="s">
        <v>13</v>
      </c>
      <c r="F84" s="72" t="s">
        <v>14</v>
      </c>
      <c r="G84" s="191">
        <v>223391</v>
      </c>
      <c r="H84" s="191">
        <v>43868</v>
      </c>
      <c r="I84" s="191">
        <v>3500</v>
      </c>
      <c r="J84" s="191">
        <v>7751935</v>
      </c>
      <c r="K84" s="248">
        <v>3698358539</v>
      </c>
      <c r="L84" s="248">
        <v>23862523429</v>
      </c>
      <c r="M84" s="248">
        <v>36177486671</v>
      </c>
      <c r="N84" s="248">
        <v>11399451609</v>
      </c>
    </row>
    <row r="85" spans="1:14" ht="12" customHeight="1">
      <c r="A85" s="74" t="s">
        <v>11</v>
      </c>
      <c r="B85" s="74" t="s">
        <v>12</v>
      </c>
      <c r="C85" s="76" t="s">
        <v>28</v>
      </c>
      <c r="D85" s="74" t="s">
        <v>29</v>
      </c>
      <c r="E85" s="37" t="s">
        <v>13</v>
      </c>
      <c r="F85" s="74" t="s">
        <v>14</v>
      </c>
      <c r="G85" s="153">
        <v>15400</v>
      </c>
      <c r="H85" s="153">
        <v>1421</v>
      </c>
      <c r="I85" s="153">
        <v>76</v>
      </c>
      <c r="J85" s="153">
        <v>264693</v>
      </c>
      <c r="K85" s="153">
        <v>131989081</v>
      </c>
      <c r="L85" s="83">
        <v>454339164</v>
      </c>
      <c r="M85" s="83">
        <v>828377885</v>
      </c>
      <c r="N85" s="83">
        <v>346093777</v>
      </c>
    </row>
    <row r="86" spans="1:14" ht="12" customHeight="1">
      <c r="A86" s="74" t="s">
        <v>11</v>
      </c>
      <c r="B86" s="74" t="s">
        <v>12</v>
      </c>
      <c r="C86" s="76" t="s">
        <v>137</v>
      </c>
      <c r="D86" s="74" t="s">
        <v>35</v>
      </c>
      <c r="E86" s="37" t="s">
        <v>13</v>
      </c>
      <c r="F86" s="74" t="s">
        <v>14</v>
      </c>
      <c r="G86" s="153">
        <v>12284</v>
      </c>
      <c r="H86" s="153">
        <v>878</v>
      </c>
      <c r="I86" s="153">
        <v>21</v>
      </c>
      <c r="J86" s="153">
        <v>149983</v>
      </c>
      <c r="K86" s="153">
        <v>68170432</v>
      </c>
      <c r="L86" s="83">
        <v>195538045</v>
      </c>
      <c r="M86" s="83">
        <v>354941065</v>
      </c>
      <c r="N86" s="83">
        <v>146924704</v>
      </c>
    </row>
    <row r="87" spans="1:14" ht="12" customHeight="1">
      <c r="A87" s="74" t="s">
        <v>11</v>
      </c>
      <c r="B87" s="74" t="s">
        <v>12</v>
      </c>
      <c r="C87" s="76" t="s">
        <v>138</v>
      </c>
      <c r="D87" s="74" t="s">
        <v>139</v>
      </c>
      <c r="E87" s="37" t="s">
        <v>13</v>
      </c>
      <c r="F87" s="74" t="s">
        <v>14</v>
      </c>
      <c r="G87" s="153">
        <v>1034</v>
      </c>
      <c r="H87" s="153">
        <v>51</v>
      </c>
      <c r="I87" s="153">
        <v>1</v>
      </c>
      <c r="J87" s="153">
        <v>12116</v>
      </c>
      <c r="K87" s="153">
        <v>5895459</v>
      </c>
      <c r="L87" s="83">
        <v>12519757</v>
      </c>
      <c r="M87" s="83">
        <v>25923691</v>
      </c>
      <c r="N87" s="83">
        <v>12303454</v>
      </c>
    </row>
    <row r="88" spans="1:14" ht="12" customHeight="1">
      <c r="A88" s="74" t="s">
        <v>11</v>
      </c>
      <c r="B88" s="74" t="s">
        <v>12</v>
      </c>
      <c r="C88" s="76" t="s">
        <v>138</v>
      </c>
      <c r="D88" s="74" t="s">
        <v>139</v>
      </c>
      <c r="E88" s="37" t="s">
        <v>36</v>
      </c>
      <c r="F88" s="74" t="s">
        <v>37</v>
      </c>
      <c r="G88" s="153">
        <v>100</v>
      </c>
      <c r="H88" s="153">
        <v>1</v>
      </c>
      <c r="I88" s="153" t="s">
        <v>91</v>
      </c>
      <c r="J88" s="153">
        <v>706</v>
      </c>
      <c r="K88" s="153">
        <v>247718</v>
      </c>
      <c r="L88" s="83">
        <v>854056</v>
      </c>
      <c r="M88" s="83">
        <v>1321145</v>
      </c>
      <c r="N88" s="83">
        <v>425838</v>
      </c>
    </row>
    <row r="89" spans="1:14" ht="12" customHeight="1">
      <c r="A89" s="74" t="s">
        <v>11</v>
      </c>
      <c r="B89" s="74" t="s">
        <v>12</v>
      </c>
      <c r="C89" s="76" t="s">
        <v>30</v>
      </c>
      <c r="D89" s="74" t="s">
        <v>31</v>
      </c>
      <c r="E89" s="37" t="s">
        <v>13</v>
      </c>
      <c r="F89" s="74" t="s">
        <v>14</v>
      </c>
      <c r="G89" s="153">
        <v>6519</v>
      </c>
      <c r="H89" s="153">
        <v>1331</v>
      </c>
      <c r="I89" s="153">
        <v>82</v>
      </c>
      <c r="J89" s="153">
        <v>207658</v>
      </c>
      <c r="K89" s="153">
        <v>90910678</v>
      </c>
      <c r="L89" s="83">
        <v>403382428</v>
      </c>
      <c r="M89" s="83">
        <v>654122852</v>
      </c>
      <c r="N89" s="83">
        <v>237957392</v>
      </c>
    </row>
    <row r="90" spans="1:14" ht="12" customHeight="1">
      <c r="A90" s="74" t="s">
        <v>11</v>
      </c>
      <c r="B90" s="74" t="s">
        <v>12</v>
      </c>
      <c r="C90" s="76" t="s">
        <v>140</v>
      </c>
      <c r="D90" s="74" t="s">
        <v>141</v>
      </c>
      <c r="E90" s="37" t="s">
        <v>13</v>
      </c>
      <c r="F90" s="74" t="s">
        <v>14</v>
      </c>
      <c r="G90" s="153">
        <v>148</v>
      </c>
      <c r="H90" s="153">
        <v>27</v>
      </c>
      <c r="I90" s="153">
        <v>1</v>
      </c>
      <c r="J90" s="153">
        <v>3786</v>
      </c>
      <c r="K90" s="153">
        <v>1616305</v>
      </c>
      <c r="L90" s="83">
        <v>12552063</v>
      </c>
      <c r="M90" s="83">
        <v>16471275</v>
      </c>
      <c r="N90" s="83">
        <v>3601273</v>
      </c>
    </row>
    <row r="91" spans="1:14" ht="12" customHeight="1">
      <c r="A91" s="74" t="s">
        <v>11</v>
      </c>
      <c r="B91" s="74" t="s">
        <v>12</v>
      </c>
      <c r="C91" s="76" t="s">
        <v>140</v>
      </c>
      <c r="D91" s="74" t="s">
        <v>141</v>
      </c>
      <c r="E91" s="37" t="s">
        <v>38</v>
      </c>
      <c r="F91" s="74" t="s">
        <v>39</v>
      </c>
      <c r="G91" s="153">
        <v>7</v>
      </c>
      <c r="H91" s="153">
        <v>3</v>
      </c>
      <c r="I91" s="153" t="s">
        <v>91</v>
      </c>
      <c r="J91" s="153">
        <v>154</v>
      </c>
      <c r="K91" s="153">
        <v>53406</v>
      </c>
      <c r="L91" s="83">
        <v>103784</v>
      </c>
      <c r="M91" s="83">
        <v>133411</v>
      </c>
      <c r="N91" s="83">
        <v>27134</v>
      </c>
    </row>
    <row r="92" spans="1:14" ht="12" customHeight="1">
      <c r="A92" s="74" t="s">
        <v>11</v>
      </c>
      <c r="B92" s="74" t="s">
        <v>12</v>
      </c>
      <c r="C92" s="76" t="s">
        <v>150</v>
      </c>
      <c r="D92" s="74" t="s">
        <v>151</v>
      </c>
      <c r="E92" s="37" t="s">
        <v>13</v>
      </c>
      <c r="F92" s="74" t="s">
        <v>14</v>
      </c>
      <c r="G92" s="153">
        <v>18509</v>
      </c>
      <c r="H92" s="153">
        <v>3672</v>
      </c>
      <c r="I92" s="153">
        <v>382</v>
      </c>
      <c r="J92" s="153">
        <v>849965</v>
      </c>
      <c r="K92" s="153">
        <v>472866424</v>
      </c>
      <c r="L92" s="83">
        <v>3717855903</v>
      </c>
      <c r="M92" s="83">
        <v>5240974973</v>
      </c>
      <c r="N92" s="83">
        <v>1515982265</v>
      </c>
    </row>
    <row r="93" spans="1:14" ht="12" customHeight="1">
      <c r="A93" s="74" t="s">
        <v>11</v>
      </c>
      <c r="B93" s="74" t="s">
        <v>12</v>
      </c>
      <c r="C93" s="76" t="s">
        <v>165</v>
      </c>
      <c r="D93" s="74" t="s">
        <v>153</v>
      </c>
      <c r="E93" s="37" t="s">
        <v>13</v>
      </c>
      <c r="F93" s="74" t="s">
        <v>14</v>
      </c>
      <c r="G93" s="153">
        <v>4924</v>
      </c>
      <c r="H93" s="153">
        <v>551</v>
      </c>
      <c r="I93" s="153">
        <v>26</v>
      </c>
      <c r="J93" s="153">
        <v>97702</v>
      </c>
      <c r="K93" s="153">
        <v>46840660</v>
      </c>
      <c r="L93" s="83">
        <v>223622248</v>
      </c>
      <c r="M93" s="83">
        <v>356217872</v>
      </c>
      <c r="N93" s="83">
        <v>121687262</v>
      </c>
    </row>
    <row r="94" spans="1:14" ht="12" customHeight="1">
      <c r="A94" s="74" t="s">
        <v>11</v>
      </c>
      <c r="B94" s="74" t="s">
        <v>12</v>
      </c>
      <c r="C94" s="76" t="s">
        <v>166</v>
      </c>
      <c r="D94" s="74" t="s">
        <v>167</v>
      </c>
      <c r="E94" s="37" t="s">
        <v>13</v>
      </c>
      <c r="F94" s="74" t="s">
        <v>14</v>
      </c>
      <c r="G94" s="153">
        <v>191</v>
      </c>
      <c r="H94" s="153">
        <v>15</v>
      </c>
      <c r="I94" s="153" t="s">
        <v>91</v>
      </c>
      <c r="J94" s="153">
        <v>2327</v>
      </c>
      <c r="K94" s="153">
        <v>916798</v>
      </c>
      <c r="L94" s="83">
        <v>2905411</v>
      </c>
      <c r="M94" s="83">
        <v>5205656</v>
      </c>
      <c r="N94" s="83">
        <v>2104899</v>
      </c>
    </row>
    <row r="95" spans="1:14" ht="12" customHeight="1">
      <c r="A95" s="74" t="s">
        <v>11</v>
      </c>
      <c r="B95" s="74" t="s">
        <v>12</v>
      </c>
      <c r="C95" s="76" t="s">
        <v>166</v>
      </c>
      <c r="D95" s="74" t="s">
        <v>167</v>
      </c>
      <c r="E95" s="37" t="s">
        <v>156</v>
      </c>
      <c r="F95" s="74" t="s">
        <v>157</v>
      </c>
      <c r="G95" s="153">
        <v>16</v>
      </c>
      <c r="H95" s="153" t="s">
        <v>91</v>
      </c>
      <c r="I95" s="153" t="s">
        <v>91</v>
      </c>
      <c r="J95" s="153">
        <v>103</v>
      </c>
      <c r="K95" s="153">
        <v>40997</v>
      </c>
      <c r="L95" s="83">
        <v>77322</v>
      </c>
      <c r="M95" s="83">
        <v>141145</v>
      </c>
      <c r="N95" s="83">
        <v>58110</v>
      </c>
    </row>
    <row r="96" spans="1:14" ht="12" customHeight="1">
      <c r="A96" s="74" t="s">
        <v>11</v>
      </c>
      <c r="B96" s="74" t="s">
        <v>12</v>
      </c>
      <c r="C96" s="76" t="s">
        <v>16</v>
      </c>
      <c r="D96" s="74" t="s">
        <v>17</v>
      </c>
      <c r="E96" s="37" t="s">
        <v>13</v>
      </c>
      <c r="F96" s="74" t="s">
        <v>14</v>
      </c>
      <c r="G96" s="153">
        <v>1993</v>
      </c>
      <c r="H96" s="153">
        <v>484</v>
      </c>
      <c r="I96" s="153">
        <v>59</v>
      </c>
      <c r="J96" s="153">
        <v>98295</v>
      </c>
      <c r="K96" s="83">
        <v>49122676</v>
      </c>
      <c r="L96" s="83">
        <v>520198761</v>
      </c>
      <c r="M96" s="83">
        <v>761497810</v>
      </c>
      <c r="N96" s="83">
        <v>213883296</v>
      </c>
    </row>
    <row r="97" spans="1:14" ht="12" customHeight="1">
      <c r="A97" s="74" t="s">
        <v>11</v>
      </c>
      <c r="B97" s="74" t="s">
        <v>12</v>
      </c>
      <c r="C97" s="76" t="s">
        <v>142</v>
      </c>
      <c r="D97" s="74" t="s">
        <v>143</v>
      </c>
      <c r="E97" s="37" t="s">
        <v>13</v>
      </c>
      <c r="F97" s="74" t="s">
        <v>14</v>
      </c>
      <c r="G97" s="153">
        <v>211</v>
      </c>
      <c r="H97" s="153">
        <v>43</v>
      </c>
      <c r="I97" s="153">
        <v>6</v>
      </c>
      <c r="J97" s="153">
        <v>9664</v>
      </c>
      <c r="K97" s="83">
        <v>5216197</v>
      </c>
      <c r="L97" s="83">
        <v>25631143</v>
      </c>
      <c r="M97" s="83">
        <v>39476855</v>
      </c>
      <c r="N97" s="83">
        <v>13290354</v>
      </c>
    </row>
    <row r="98" spans="1:14" ht="12" customHeight="1">
      <c r="A98" s="74" t="s">
        <v>11</v>
      </c>
      <c r="B98" s="74" t="s">
        <v>12</v>
      </c>
      <c r="C98" s="76" t="s">
        <v>142</v>
      </c>
      <c r="D98" s="74" t="s">
        <v>143</v>
      </c>
      <c r="E98" s="37" t="s">
        <v>30</v>
      </c>
      <c r="F98" s="74" t="s">
        <v>40</v>
      </c>
      <c r="G98" s="153">
        <v>9</v>
      </c>
      <c r="H98" s="153">
        <v>1</v>
      </c>
      <c r="I98" s="153">
        <v>1</v>
      </c>
      <c r="J98" s="153">
        <v>618</v>
      </c>
      <c r="K98" s="83">
        <v>344374</v>
      </c>
      <c r="L98" s="83">
        <v>1347429</v>
      </c>
      <c r="M98" s="83">
        <v>2308878</v>
      </c>
      <c r="N98" s="83">
        <v>892916</v>
      </c>
    </row>
    <row r="99" spans="1:14" ht="12" customHeight="1">
      <c r="A99" s="74" t="s">
        <v>11</v>
      </c>
      <c r="B99" s="74" t="s">
        <v>12</v>
      </c>
      <c r="C99" s="76" t="s">
        <v>144</v>
      </c>
      <c r="D99" s="74" t="s">
        <v>145</v>
      </c>
      <c r="E99" s="37" t="s">
        <v>13</v>
      </c>
      <c r="F99" s="74" t="s">
        <v>14</v>
      </c>
      <c r="G99" s="153">
        <v>60</v>
      </c>
      <c r="H99" s="153">
        <v>17</v>
      </c>
      <c r="I99" s="153">
        <v>1</v>
      </c>
      <c r="J99" s="153">
        <v>2527</v>
      </c>
      <c r="K99" s="83">
        <v>1054182</v>
      </c>
      <c r="L99" s="83">
        <v>5156379</v>
      </c>
      <c r="M99" s="83">
        <v>8265001</v>
      </c>
      <c r="N99" s="83">
        <v>2881686</v>
      </c>
    </row>
    <row r="100" spans="1:14" ht="12" customHeight="1">
      <c r="A100" s="74" t="s">
        <v>11</v>
      </c>
      <c r="B100" s="74" t="s">
        <v>12</v>
      </c>
      <c r="C100" s="76" t="s">
        <v>144</v>
      </c>
      <c r="D100" s="74" t="s">
        <v>145</v>
      </c>
      <c r="E100" s="37" t="s">
        <v>30</v>
      </c>
      <c r="F100" s="74" t="s">
        <v>40</v>
      </c>
      <c r="G100" s="153">
        <v>13</v>
      </c>
      <c r="H100" s="153">
        <v>3</v>
      </c>
      <c r="I100" s="153" t="s">
        <v>91</v>
      </c>
      <c r="J100" s="153">
        <v>576</v>
      </c>
      <c r="K100" s="83">
        <v>190632</v>
      </c>
      <c r="L100" s="83">
        <v>1429528</v>
      </c>
      <c r="M100" s="83">
        <v>1851610</v>
      </c>
      <c r="N100" s="83">
        <v>392240</v>
      </c>
    </row>
    <row r="101" spans="1:14" ht="12" customHeight="1">
      <c r="A101" s="74" t="s">
        <v>11</v>
      </c>
      <c r="B101" s="74" t="s">
        <v>12</v>
      </c>
      <c r="C101" s="76" t="s">
        <v>32</v>
      </c>
      <c r="D101" s="74" t="s">
        <v>33</v>
      </c>
      <c r="E101" s="37" t="s">
        <v>13</v>
      </c>
      <c r="F101" s="74" t="s">
        <v>14</v>
      </c>
      <c r="G101" s="153">
        <v>6044</v>
      </c>
      <c r="H101" s="153">
        <v>1305</v>
      </c>
      <c r="I101" s="153">
        <v>117</v>
      </c>
      <c r="J101" s="153">
        <v>228871</v>
      </c>
      <c r="K101" s="83">
        <v>101653215</v>
      </c>
      <c r="L101" s="83">
        <v>730804570</v>
      </c>
      <c r="M101" s="83">
        <v>1033152688</v>
      </c>
      <c r="N101" s="83">
        <v>283461990</v>
      </c>
    </row>
    <row r="102" spans="1:14" ht="12" customHeight="1">
      <c r="A102" s="74" t="s">
        <v>11</v>
      </c>
      <c r="B102" s="74" t="s">
        <v>12</v>
      </c>
      <c r="C102" s="76" t="s">
        <v>168</v>
      </c>
      <c r="D102" s="74" t="s">
        <v>169</v>
      </c>
      <c r="E102" s="37" t="s">
        <v>13</v>
      </c>
      <c r="F102" s="74" t="s">
        <v>14</v>
      </c>
      <c r="G102" s="153">
        <v>141</v>
      </c>
      <c r="H102" s="153">
        <v>14</v>
      </c>
      <c r="I102" s="153">
        <v>2</v>
      </c>
      <c r="J102" s="153">
        <v>2914</v>
      </c>
      <c r="K102" s="153">
        <v>1000444</v>
      </c>
      <c r="L102" s="83">
        <v>2905305</v>
      </c>
      <c r="M102" s="83">
        <v>5823109</v>
      </c>
      <c r="N102" s="83">
        <v>2701524</v>
      </c>
    </row>
    <row r="103" spans="1:14" ht="12" customHeight="1">
      <c r="A103" s="74" t="s">
        <v>11</v>
      </c>
      <c r="B103" s="74" t="s">
        <v>12</v>
      </c>
      <c r="C103" s="76" t="s">
        <v>168</v>
      </c>
      <c r="D103" s="74" t="s">
        <v>169</v>
      </c>
      <c r="E103" s="37" t="s">
        <v>154</v>
      </c>
      <c r="F103" s="74" t="s">
        <v>155</v>
      </c>
      <c r="G103" s="153">
        <v>44</v>
      </c>
      <c r="H103" s="153">
        <v>2</v>
      </c>
      <c r="I103" s="153" t="s">
        <v>91</v>
      </c>
      <c r="J103" s="153">
        <v>481</v>
      </c>
      <c r="K103" s="153">
        <v>216254</v>
      </c>
      <c r="L103" s="83">
        <v>325367</v>
      </c>
      <c r="M103" s="83">
        <v>739627</v>
      </c>
      <c r="N103" s="83">
        <v>376589</v>
      </c>
    </row>
    <row r="104" spans="1:14" ht="12" customHeight="1">
      <c r="A104" s="172" t="s">
        <v>11</v>
      </c>
      <c r="B104" s="172" t="s">
        <v>12</v>
      </c>
      <c r="C104" s="174" t="s">
        <v>146</v>
      </c>
      <c r="D104" s="172" t="s">
        <v>147</v>
      </c>
      <c r="E104" s="164" t="s">
        <v>13</v>
      </c>
      <c r="F104" s="172" t="s">
        <v>14</v>
      </c>
      <c r="G104" s="175">
        <v>102</v>
      </c>
      <c r="H104" s="175">
        <v>30</v>
      </c>
      <c r="I104" s="175">
        <v>10</v>
      </c>
      <c r="J104" s="175">
        <v>15001</v>
      </c>
      <c r="K104" s="250">
        <v>8684365</v>
      </c>
      <c r="L104" s="250">
        <v>157852383</v>
      </c>
      <c r="M104" s="250">
        <v>178606481</v>
      </c>
      <c r="N104" s="250">
        <v>24508285</v>
      </c>
    </row>
  </sheetData>
  <phoneticPr fontId="3"/>
  <conditionalFormatting sqref="P10">
    <cfRule type="cellIs" dxfId="0" priority="1" operator="equal">
      <formula>"NG"</formula>
    </cfRule>
  </conditionalFormatting>
  <pageMargins left="0.7" right="0.7" top="0.75" bottom="0.75" header="0.3" footer="0.3"/>
  <pageSetup paperSize="9" scale="7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3513BCEFEC5B48AB30D71F8F4EDC20" ma:contentTypeVersion="13" ma:contentTypeDescription="新しいドキュメントを作成します。" ma:contentTypeScope="" ma:versionID="5623912c3a46c2a4b5e51e490e179def">
  <xsd:schema xmlns:xsd="http://www.w3.org/2001/XMLSchema" xmlns:xs="http://www.w3.org/2001/XMLSchema" xmlns:p="http://schemas.microsoft.com/office/2006/metadata/properties" xmlns:ns2="44d86f9d-85f8-45e9-99a9-6506032844ad" xmlns:ns3="8ee52e10-ab1a-4c94-9d82-ab5dbf513320" targetNamespace="http://schemas.microsoft.com/office/2006/metadata/properties" ma:root="true" ma:fieldsID="5db86d07718ee22b2f72f5387f602bb8" ns2:_="" ns3:_="">
    <xsd:import namespace="44d86f9d-85f8-45e9-99a9-6506032844ad"/>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d86f9d-85f8-45e9-99a9-6506032844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fb0c60-577e-42c2-9aeb-dfde9288ead2}"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4d86f9d-85f8-45e9-99a9-6506032844ad">
      <Terms xmlns="http://schemas.microsoft.com/office/infopath/2007/PartnerControls"/>
    </lcf76f155ced4ddcb4097134ff3c332f>
    <TaxCatchAll xmlns="8ee52e10-ab1a-4c94-9d82-ab5dbf513320" xsi:nil="true"/>
  </documentManagement>
</p:properties>
</file>

<file path=customXml/itemProps1.xml><?xml version="1.0" encoding="utf-8"?>
<ds:datastoreItem xmlns:ds="http://schemas.openxmlformats.org/officeDocument/2006/customXml" ds:itemID="{00C8672D-4296-4381-8D49-B8255A6EA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d86f9d-85f8-45e9-99a9-6506032844ad"/>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54A6D8-1680-4FAA-8A6A-FA2074DB243E}">
  <ds:schemaRefs>
    <ds:schemaRef ds:uri="http://schemas.microsoft.com/sharepoint/v3/contenttype/forms"/>
  </ds:schemaRefs>
</ds:datastoreItem>
</file>

<file path=customXml/itemProps3.xml><?xml version="1.0" encoding="utf-8"?>
<ds:datastoreItem xmlns:ds="http://schemas.openxmlformats.org/officeDocument/2006/customXml" ds:itemID="{447B58F6-4038-4C36-A68A-9011FBE055C5}">
  <ds:schemaRefs>
    <ds:schemaRef ds:uri="http://schemas.microsoft.com/office/2006/metadata/propertie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44d86f9d-85f8-45e9-99a9-6506032844ad"/>
    <ds:schemaRef ds:uri="http://schemas.microsoft.com/office/infopath/2007/PartnerControls"/>
    <ds:schemaRef ds:uri="8ee52e10-ab1a-4c94-9d82-ab5dbf51332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第１表</vt:lpstr>
      <vt:lpstr>第２表</vt:lpstr>
      <vt:lpstr>第３表</vt:lpstr>
      <vt:lpstr>第４表</vt:lpstr>
      <vt:lpstr>第５表</vt:lpstr>
      <vt:lpstr>第６表</vt:lpstr>
      <vt:lpstr>第７表</vt:lpstr>
      <vt:lpstr>参考表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2023-07-28T05:23:09Z</dcterms:created>
  <dcterms:modified xsi:type="dcterms:W3CDTF">2025-08-26T04:30:07Z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0x0101007E3513BCEFEC5B48AB30D71F8F4EDC20</vt:lpwstr>
  </property>
</Properties>
</file>