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6478E3BE-8F2F-4C67-965A-0970C2F72524}" xr6:coauthVersionLast="47" xr6:coauthVersionMax="47" xr10:uidLastSave="{00000000-0000-0000-0000-000000000000}"/>
  <bookViews>
    <workbookView xWindow="-108" yWindow="-108" windowWidth="23256" windowHeight="12456" tabRatio="824" xr2:uid="{EB14E2FF-E4B4-41B5-9C10-AD9084777A72}"/>
  </bookViews>
  <sheets>
    <sheet name="目次(Index)" sheetId="17" r:id="rId1"/>
    <sheet name="注1" sheetId="18" r:id="rId2"/>
    <sheet name="注2" sheetId="19" r:id="rId3"/>
    <sheet name="販売額(value)年(CY)" sheetId="1" r:id="rId4"/>
    <sheet name="販売額(value)年度(FY)" sheetId="5" r:id="rId5"/>
    <sheet name="販売額(value)四半期(Q1-Q4)" sheetId="6" r:id="rId6"/>
    <sheet name="販売額(value)月次(Monthly)" sheetId="7" r:id="rId7"/>
    <sheet name="前年比(change)(CY)" sheetId="9" r:id="rId8"/>
    <sheet name="前年度比(change)(FY)" sheetId="2" r:id="rId9"/>
    <sheet name="前年同期比(change)(Q1-Q4)" sheetId="8" r:id="rId10"/>
    <sheet name="前年同月比(change) (Monthly)" sheetId="10" r:id="rId11"/>
    <sheet name="局別販売額(年)" sheetId="3" r:id="rId12"/>
    <sheet name="局別販売額(年度)" sheetId="11" r:id="rId13"/>
    <sheet name="局別販売額 (四半期)" sheetId="12" r:id="rId14"/>
    <sheet name="局別販売額(月次)" sheetId="13" r:id="rId15"/>
    <sheet name="局別前年比" sheetId="4" r:id="rId16"/>
    <sheet name="局別前年度比" sheetId="14" r:id="rId17"/>
    <sheet name="局別前年同期比" sheetId="15" r:id="rId18"/>
    <sheet name="局別前年同月比" sheetId="16" r:id="rId19"/>
  </sheets>
  <definedNames>
    <definedName name="_xlnm._FilterDatabase" localSheetId="6" hidden="1">'販売額(value)月次(Monthly)'!$A$9:$M$294</definedName>
    <definedName name="_xlnm._FilterDatabase" localSheetId="5" hidden="1">'販売額(value)四半期(Q1-Q4)'!$A$9:$M$97</definedName>
    <definedName name="_xlnm.Print_Area" localSheetId="16">局別前年度比!$C$2:$Y$40</definedName>
    <definedName name="_xlnm.Print_Area" localSheetId="17">局別前年同期比!$C$2:$Y$101</definedName>
    <definedName name="_xlnm.Print_Area" localSheetId="18">局別前年同月比!$C$2:$Y$273</definedName>
    <definedName name="_xlnm.Print_Area" localSheetId="15">局別前年比!$C$2:$Y$41</definedName>
    <definedName name="_xlnm.Print_Area" localSheetId="13">'局別販売額 (四半期)'!$C$2:$Y$102</definedName>
    <definedName name="_xlnm.Print_Area" localSheetId="14">'局別販売額(月次)'!$C$2:$Y$275</definedName>
    <definedName name="_xlnm.Print_Area" localSheetId="11">'局別販売額(年)'!$C$2:$Y$42</definedName>
    <definedName name="_xlnm.Print_Area" localSheetId="12">'局別販売額(年度)'!$C$2:$Y$41</definedName>
    <definedName name="_xlnm.Print_Area" localSheetId="8">'前年度比(change)(FY)'!$B$2:$N$36</definedName>
    <definedName name="_xlnm.Print_Area" localSheetId="9">'前年同期比(change)(Q1-Q4)'!$B$2:$N$95</definedName>
    <definedName name="_xlnm.Print_Area" localSheetId="10">'前年同月比(change) (Monthly)'!$B$2:$N$272</definedName>
    <definedName name="_xlnm.Print_Area" localSheetId="7">'前年比(change)(CY)'!$B$2:$N$29</definedName>
    <definedName name="_xlnm.Print_Area" localSheetId="6">'販売額(value)月次(Monthly)'!$C$2:$L$273</definedName>
    <definedName name="_xlnm.Print_Area" localSheetId="5">'販売額(value)四半期(Q1-Q4)'!$C$2:$L$97</definedName>
    <definedName name="_xlnm.Print_Area" localSheetId="3">'販売額(value)年(CY)'!$C$2:$L$31</definedName>
    <definedName name="_xlnm.Print_Area" localSheetId="4">'販売額(value)年度(FY)'!$C$2:$L$38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<sst xmlns="http://schemas.openxmlformats.org/spreadsheetml/2006/main" count="13705" uniqueCount="1209">
  <si>
    <t>　</t>
    <phoneticPr fontId="1"/>
  </si>
  <si>
    <t xml:space="preserve"> </t>
    <phoneticPr fontId="1"/>
  </si>
  <si>
    <t>FF･日配食品</t>
    <rPh sb="3" eb="4">
      <t>ニチ</t>
    </rPh>
    <rPh sb="4" eb="5">
      <t>ハイ</t>
    </rPh>
    <rPh sb="5" eb="7">
      <t>ショクヒン</t>
    </rPh>
    <phoneticPr fontId="1"/>
  </si>
  <si>
    <t>C.Y.</t>
    <phoneticPr fontId="3"/>
  </si>
  <si>
    <t>F.Y.</t>
    <phoneticPr fontId="3"/>
  </si>
  <si>
    <t>Q1</t>
  </si>
  <si>
    <t>Q2</t>
  </si>
  <si>
    <t>Q3</t>
  </si>
  <si>
    <t>Q4</t>
  </si>
  <si>
    <t>コンビニエンスストア販売額等</t>
    <rPh sb="10" eb="13">
      <t>ハンバイガク</t>
    </rPh>
    <rPh sb="13" eb="14">
      <t>トウ</t>
    </rPh>
    <phoneticPr fontId="1"/>
  </si>
  <si>
    <t>Establishments</t>
    <phoneticPr fontId="1"/>
  </si>
  <si>
    <t>　</t>
    <phoneticPr fontId="1"/>
  </si>
  <si>
    <t>C.Y.</t>
    <phoneticPr fontId="3"/>
  </si>
  <si>
    <t>店舗数</t>
  </si>
  <si>
    <t>経済産業局別販売額等</t>
    <rPh sb="0" eb="2">
      <t>ケイザイ</t>
    </rPh>
    <rPh sb="2" eb="5">
      <t>サンギョウキョク</t>
    </rPh>
    <rPh sb="5" eb="6">
      <t>ベツ</t>
    </rPh>
    <rPh sb="6" eb="9">
      <t>ハンバイガク</t>
    </rPh>
    <rPh sb="9" eb="10">
      <t>トウ</t>
    </rPh>
    <phoneticPr fontId="1"/>
  </si>
  <si>
    <t>C.Y.</t>
    <phoneticPr fontId="3"/>
  </si>
  <si>
    <t>四半期</t>
    <rPh sb="0" eb="1">
      <t>シ</t>
    </rPh>
    <rPh sb="1" eb="3">
      <t>ハンキ</t>
    </rPh>
    <phoneticPr fontId="1"/>
  </si>
  <si>
    <t>年度</t>
    <rPh sb="0" eb="2">
      <t>ネンド</t>
    </rPh>
    <phoneticPr fontId="1"/>
  </si>
  <si>
    <t>年</t>
    <rPh sb="0" eb="1">
      <t>ネン</t>
    </rPh>
    <phoneticPr fontId="1"/>
  </si>
  <si>
    <t>月次</t>
    <rPh sb="0" eb="2">
      <t>ゲツジ</t>
    </rPh>
    <phoneticPr fontId="1"/>
  </si>
  <si>
    <t>コンビニエンスストア販売額等伸び率</t>
    <rPh sb="10" eb="13">
      <t>ハンバイガク</t>
    </rPh>
    <rPh sb="13" eb="14">
      <t>トウ</t>
    </rPh>
    <rPh sb="14" eb="15">
      <t>ノ</t>
    </rPh>
    <rPh sb="16" eb="17">
      <t>リツ</t>
    </rPh>
    <phoneticPr fontId="1"/>
  </si>
  <si>
    <t>前年比</t>
    <rPh sb="0" eb="2">
      <t>ゼンネン</t>
    </rPh>
    <rPh sb="2" eb="3">
      <t>ヒ</t>
    </rPh>
    <phoneticPr fontId="1"/>
  </si>
  <si>
    <t>前年度比</t>
    <rPh sb="0" eb="1">
      <t>ゼン</t>
    </rPh>
    <rPh sb="1" eb="3">
      <t>ネンド</t>
    </rPh>
    <rPh sb="3" eb="4">
      <t>ヒ</t>
    </rPh>
    <phoneticPr fontId="1"/>
  </si>
  <si>
    <t>前年同期比</t>
    <rPh sb="0" eb="2">
      <t>ゼンネン</t>
    </rPh>
    <rPh sb="2" eb="4">
      <t>ドウキ</t>
    </rPh>
    <rPh sb="4" eb="5">
      <t>ヒ</t>
    </rPh>
    <phoneticPr fontId="1"/>
  </si>
  <si>
    <t>前年同月比</t>
    <rPh sb="0" eb="2">
      <t>ゼンネン</t>
    </rPh>
    <rPh sb="2" eb="4">
      <t>ドウゲツ</t>
    </rPh>
    <phoneticPr fontId="1"/>
  </si>
  <si>
    <t>Q1-Q4</t>
    <phoneticPr fontId="1"/>
  </si>
  <si>
    <t>Monthly</t>
    <phoneticPr fontId="1"/>
  </si>
  <si>
    <t>注1</t>
    <rPh sb="0" eb="1">
      <t>チュウ</t>
    </rPh>
    <phoneticPr fontId="1"/>
  </si>
  <si>
    <t>注2</t>
    <rPh sb="0" eb="1">
      <t>チュウ</t>
    </rPh>
    <phoneticPr fontId="1"/>
  </si>
  <si>
    <t>注</t>
    <rPh sb="0" eb="1">
      <t>チュウ</t>
    </rPh>
    <phoneticPr fontId="1"/>
  </si>
  <si>
    <t>コンビニエンスストア前年（度、同期、同月）比</t>
    <rPh sb="10" eb="12">
      <t>ゼンネン</t>
    </rPh>
    <rPh sb="13" eb="14">
      <t>ド</t>
    </rPh>
    <rPh sb="15" eb="17">
      <t>ドウキ</t>
    </rPh>
    <rPh sb="18" eb="20">
      <t>ドウゲツ</t>
    </rPh>
    <rPh sb="21" eb="22">
      <t>ヒ</t>
    </rPh>
    <phoneticPr fontId="1"/>
  </si>
  <si>
    <t>直近の年の１月分以降は、年間補正によって数値が変更されることがある。</t>
    <rPh sb="0" eb="2">
      <t>チョッキン</t>
    </rPh>
    <rPh sb="3" eb="4">
      <t>トシ</t>
    </rPh>
    <rPh sb="6" eb="7">
      <t>ガツ</t>
    </rPh>
    <rPh sb="7" eb="8">
      <t>ブン</t>
    </rPh>
    <rPh sb="8" eb="10">
      <t>イコウ</t>
    </rPh>
    <rPh sb="20" eb="21">
      <t>スウ</t>
    </rPh>
    <phoneticPr fontId="1"/>
  </si>
  <si>
    <t>直近の年の１月分以降は、年間補正によって数値が変更されることがある。</t>
    <rPh sb="0" eb="2">
      <t>チョッキン</t>
    </rPh>
    <rPh sb="3" eb="4">
      <t>トシ</t>
    </rPh>
    <rPh sb="20" eb="21">
      <t>スウ</t>
    </rPh>
    <phoneticPr fontId="1"/>
  </si>
  <si>
    <t>《リンク係数》</t>
    <rPh sb="4" eb="6">
      <t>ケイスウ</t>
    </rPh>
    <phoneticPr fontId="1"/>
  </si>
  <si>
    <t>年月</t>
    <rPh sb="0" eb="2">
      <t>ネンゲツ</t>
    </rPh>
    <phoneticPr fontId="1"/>
  </si>
  <si>
    <t>合計</t>
    <rPh sb="0" eb="2">
      <t>ゴウケイ</t>
    </rPh>
    <phoneticPr fontId="1"/>
  </si>
  <si>
    <t>商品販売額</t>
    <rPh sb="0" eb="2">
      <t>ショウヒン</t>
    </rPh>
    <rPh sb="2" eb="4">
      <t>ハンバイ</t>
    </rPh>
    <rPh sb="4" eb="5">
      <t>ガク</t>
    </rPh>
    <phoneticPr fontId="1"/>
  </si>
  <si>
    <t>　　</t>
  </si>
  <si>
    <t>加工食品</t>
    <rPh sb="0" eb="2">
      <t>カコウ</t>
    </rPh>
    <rPh sb="2" eb="4">
      <t>ショクヒン</t>
    </rPh>
    <phoneticPr fontId="1"/>
  </si>
  <si>
    <t>非食品</t>
    <rPh sb="0" eb="1">
      <t>ヒ</t>
    </rPh>
    <rPh sb="1" eb="3">
      <t>ショクヒン</t>
    </rPh>
    <phoneticPr fontId="1"/>
  </si>
  <si>
    <t>店舗数</t>
    <rPh sb="0" eb="1">
      <t>テン</t>
    </rPh>
    <rPh sb="1" eb="2">
      <t>テンポ</t>
    </rPh>
    <rPh sb="2" eb="3">
      <t>ホスウ</t>
    </rPh>
    <phoneticPr fontId="1"/>
  </si>
  <si>
    <t>経済産業局別前年（度、同期、同月）比</t>
    <rPh sb="0" eb="2">
      <t>ケイザイ</t>
    </rPh>
    <rPh sb="2" eb="5">
      <t>サンギョウキョク</t>
    </rPh>
    <rPh sb="5" eb="6">
      <t>ベツ</t>
    </rPh>
    <rPh sb="6" eb="8">
      <t>ゼンネン</t>
    </rPh>
    <rPh sb="17" eb="18">
      <t>ヒ</t>
    </rPh>
    <phoneticPr fontId="1"/>
  </si>
  <si>
    <t>コンビニエンスストア調査は、1998年１０月分より調査を開始した。</t>
    <rPh sb="10" eb="12">
      <t>チョウサ</t>
    </rPh>
    <rPh sb="18" eb="19">
      <t>ネン</t>
    </rPh>
    <rPh sb="21" eb="22">
      <t>ツキ</t>
    </rPh>
    <rPh sb="22" eb="23">
      <t>ブン</t>
    </rPh>
    <rPh sb="25" eb="27">
      <t>チョウサ</t>
    </rPh>
    <rPh sb="28" eb="30">
      <t>カイシ</t>
    </rPh>
    <phoneticPr fontId="1"/>
  </si>
  <si>
    <t>なお、調査の開始にあたり、1998年４月分まで遡及して調査を行い、合わせて、前年同月の販売額も調査した。</t>
    <rPh sb="3" eb="5">
      <t>チョウサ</t>
    </rPh>
    <rPh sb="6" eb="8">
      <t>カイシ</t>
    </rPh>
    <rPh sb="17" eb="18">
      <t>ネン</t>
    </rPh>
    <rPh sb="19" eb="20">
      <t>ツキ</t>
    </rPh>
    <rPh sb="20" eb="21">
      <t>ブン</t>
    </rPh>
    <rPh sb="23" eb="25">
      <t>ソキュウ</t>
    </rPh>
    <rPh sb="27" eb="29">
      <t>チョウサ</t>
    </rPh>
    <rPh sb="30" eb="31">
      <t>オコナ</t>
    </rPh>
    <rPh sb="33" eb="34">
      <t>ア</t>
    </rPh>
    <rPh sb="38" eb="40">
      <t>ゼンネン</t>
    </rPh>
    <rPh sb="40" eb="42">
      <t>ドウゲツヒ</t>
    </rPh>
    <rPh sb="43" eb="46">
      <t>ハンバイガク</t>
    </rPh>
    <rPh sb="47" eb="49">
      <t>チョウサ</t>
    </rPh>
    <phoneticPr fontId="1"/>
  </si>
  <si>
    <t>2015年７月から既存店の表章は廃止した。</t>
    <rPh sb="4" eb="5">
      <t>ネン</t>
    </rPh>
    <rPh sb="6" eb="7">
      <t>ガツ</t>
    </rPh>
    <rPh sb="9" eb="11">
      <t>キゾン</t>
    </rPh>
    <rPh sb="11" eb="12">
      <t>テン</t>
    </rPh>
    <rPh sb="13" eb="15">
      <t>ヒョウショウ</t>
    </rPh>
    <rPh sb="16" eb="18">
      <t>ハイシ</t>
    </rPh>
    <phoneticPr fontId="1"/>
  </si>
  <si>
    <t>2012年1月分から調査対象事業所の見直しを行ったため2011年12月分以前の月間販売額などとの間に不連続が生じており、2011年12月分以前の月間販売額などにリンク係数を乗じたものが2012年1月分以降と接続する。</t>
    <rPh sb="4" eb="5">
      <t>ネン</t>
    </rPh>
    <rPh sb="6" eb="7">
      <t>ガツ</t>
    </rPh>
    <rPh sb="7" eb="8">
      <t>ブン</t>
    </rPh>
    <rPh sb="10" eb="12">
      <t>チョウサ</t>
    </rPh>
    <rPh sb="12" eb="14">
      <t>タイショウ</t>
    </rPh>
    <rPh sb="14" eb="17">
      <t>ジギョウショ</t>
    </rPh>
    <rPh sb="18" eb="20">
      <t>ミナオ</t>
    </rPh>
    <rPh sb="22" eb="23">
      <t>オコナ</t>
    </rPh>
    <rPh sb="31" eb="32">
      <t>ネン</t>
    </rPh>
    <rPh sb="34" eb="35">
      <t>ガツ</t>
    </rPh>
    <rPh sb="35" eb="36">
      <t>ブン</t>
    </rPh>
    <rPh sb="36" eb="38">
      <t>イゼン</t>
    </rPh>
    <rPh sb="39" eb="41">
      <t>ゲッカン</t>
    </rPh>
    <rPh sb="41" eb="43">
      <t>ハンバイ</t>
    </rPh>
    <rPh sb="43" eb="44">
      <t>ガク</t>
    </rPh>
    <rPh sb="48" eb="49">
      <t>アイダ</t>
    </rPh>
    <rPh sb="50" eb="53">
      <t>フレンゾク</t>
    </rPh>
    <rPh sb="54" eb="55">
      <t>ショウ</t>
    </rPh>
    <rPh sb="83" eb="85">
      <t>ケイスウ</t>
    </rPh>
    <rPh sb="86" eb="87">
      <t>ジョウ</t>
    </rPh>
    <rPh sb="96" eb="97">
      <t>ネン</t>
    </rPh>
    <rPh sb="98" eb="99">
      <t>ガツ</t>
    </rPh>
    <rPh sb="99" eb="100">
      <t>ブン</t>
    </rPh>
    <rPh sb="100" eb="102">
      <t>イコウ</t>
    </rPh>
    <rPh sb="103" eb="105">
      <t>セツゾク</t>
    </rPh>
    <phoneticPr fontId="1"/>
  </si>
  <si>
    <t>2017年1月分から調査対象事業所の見直しを行ったため、2016年12月分以前の月間販売額などとの間に不連続が生じている。従って、2016年12月分以前の月間販売額などにリンク係数を乗じたものが2017年1月分以降と接続する。</t>
    <phoneticPr fontId="1"/>
  </si>
  <si>
    <t>サービス売上高</t>
    <rPh sb="4" eb="6">
      <t>ウリアゲ</t>
    </rPh>
    <rPh sb="6" eb="7">
      <t>ダカ</t>
    </rPh>
    <phoneticPr fontId="1"/>
  </si>
  <si>
    <t>北海道店舗数</t>
    <rPh sb="0" eb="3">
      <t>ホッカイドウ</t>
    </rPh>
    <rPh sb="3" eb="5">
      <t>テンポ</t>
    </rPh>
    <rPh sb="5" eb="6">
      <t>スウ</t>
    </rPh>
    <phoneticPr fontId="1"/>
  </si>
  <si>
    <t>北海道</t>
    <phoneticPr fontId="1"/>
  </si>
  <si>
    <t>東北</t>
    <phoneticPr fontId="1"/>
  </si>
  <si>
    <t>東北店舗数</t>
    <phoneticPr fontId="1"/>
  </si>
  <si>
    <t>関東</t>
    <phoneticPr fontId="1"/>
  </si>
  <si>
    <t>関東店舗数</t>
    <phoneticPr fontId="1"/>
  </si>
  <si>
    <t>中部</t>
    <phoneticPr fontId="1"/>
  </si>
  <si>
    <t>中部店舗数</t>
    <phoneticPr fontId="1"/>
  </si>
  <si>
    <t>近畿</t>
    <phoneticPr fontId="1"/>
  </si>
  <si>
    <t>近畿店舗数</t>
    <phoneticPr fontId="1"/>
  </si>
  <si>
    <t>中国</t>
    <phoneticPr fontId="1"/>
  </si>
  <si>
    <t>中国店舗数</t>
    <phoneticPr fontId="1"/>
  </si>
  <si>
    <t>四国</t>
    <phoneticPr fontId="1"/>
  </si>
  <si>
    <t>四国店舗数</t>
    <phoneticPr fontId="1"/>
  </si>
  <si>
    <t>九州・沖縄</t>
    <phoneticPr fontId="1"/>
  </si>
  <si>
    <t>九州・沖縄店舗数</t>
    <phoneticPr fontId="1"/>
  </si>
  <si>
    <t>2012000101</t>
  </si>
  <si>
    <t>2017000101</t>
  </si>
  <si>
    <t>時間軸コード</t>
    <rPh sb="0" eb="3">
      <t>ジカンジク</t>
    </rPh>
    <phoneticPr fontId="1"/>
  </si>
  <si>
    <t>経済産業局別コンビニエンスストア販売額等</t>
    <rPh sb="0" eb="2">
      <t>ケイザイ</t>
    </rPh>
    <rPh sb="2" eb="4">
      <t>サンギョウ</t>
    </rPh>
    <rPh sb="4" eb="5">
      <t>キョク</t>
    </rPh>
    <rPh sb="5" eb="6">
      <t>ベツ</t>
    </rPh>
    <rPh sb="16" eb="19">
      <t>ハンバイガク</t>
    </rPh>
    <rPh sb="19" eb="20">
      <t>トウ</t>
    </rPh>
    <phoneticPr fontId="1"/>
  </si>
  <si>
    <t>経済産業局別コンビニエンスストア販売額等伸び率</t>
    <rPh sb="0" eb="2">
      <t>ケイザイ</t>
    </rPh>
    <rPh sb="2" eb="4">
      <t>サンギョウ</t>
    </rPh>
    <rPh sb="4" eb="5">
      <t>キョク</t>
    </rPh>
    <rPh sb="5" eb="6">
      <t>ベツ</t>
    </rPh>
    <rPh sb="16" eb="19">
      <t>ハンバイガク</t>
    </rPh>
    <rPh sb="19" eb="20">
      <t>トウ</t>
    </rPh>
    <rPh sb="20" eb="21">
      <t>ノ</t>
    </rPh>
    <rPh sb="22" eb="23">
      <t>リツ</t>
    </rPh>
    <phoneticPr fontId="1"/>
  </si>
  <si>
    <t>年（度、期、月)末の店舗数</t>
    <phoneticPr fontId="1"/>
  </si>
  <si>
    <t>Sales of Goods</t>
    <phoneticPr fontId="1"/>
  </si>
  <si>
    <t>Total</t>
    <phoneticPr fontId="1"/>
  </si>
  <si>
    <t>Fast foods &amp; Dailyfoods</t>
    <phoneticPr fontId="1"/>
  </si>
  <si>
    <t>Processed Foods</t>
    <phoneticPr fontId="1"/>
  </si>
  <si>
    <t>Non-Foods</t>
    <phoneticPr fontId="1"/>
  </si>
  <si>
    <t>Sales of Services</t>
    <phoneticPr fontId="1"/>
  </si>
  <si>
    <t>Number of Establishments</t>
    <phoneticPr fontId="1"/>
  </si>
  <si>
    <t>C.Y.</t>
  </si>
  <si>
    <t>既存店ついては、一部企業で数値の訂正があり、2000年２月分まで遡及して修正を行ったため、これに関わる前年（度、同期、同月）比も修正している。</t>
    <rPh sb="0" eb="3">
      <t>キソンテン</t>
    </rPh>
    <rPh sb="8" eb="10">
      <t>イチブ</t>
    </rPh>
    <rPh sb="10" eb="12">
      <t>キギョウ</t>
    </rPh>
    <rPh sb="13" eb="15">
      <t>スウチ</t>
    </rPh>
    <rPh sb="16" eb="18">
      <t>テイセイ</t>
    </rPh>
    <rPh sb="26" eb="27">
      <t>ネン</t>
    </rPh>
    <rPh sb="28" eb="30">
      <t>ガツブン</t>
    </rPh>
    <rPh sb="32" eb="34">
      <t>ソキュウ</t>
    </rPh>
    <rPh sb="36" eb="38">
      <t>シュウセイ</t>
    </rPh>
    <rPh sb="39" eb="40">
      <t>オコナ</t>
    </rPh>
    <phoneticPr fontId="1"/>
  </si>
  <si>
    <t>百万円</t>
    <rPh sb="0" eb="3">
      <t>ヒャクマンエン</t>
    </rPh>
    <phoneticPr fontId="1"/>
  </si>
  <si>
    <t>店</t>
    <rPh sb="0" eb="1">
      <t>ミセ</t>
    </rPh>
    <phoneticPr fontId="1"/>
  </si>
  <si>
    <t>million yen</t>
  </si>
  <si>
    <t>million yen</t>
    <phoneticPr fontId="1"/>
  </si>
  <si>
    <t>Sales value of convenience stores  and number of establishments</t>
    <phoneticPr fontId="1"/>
  </si>
  <si>
    <t>Ratio to the same month/term of the previous year</t>
    <phoneticPr fontId="1"/>
  </si>
  <si>
    <t>%</t>
  </si>
  <si>
    <t>%</t>
    <phoneticPr fontId="1"/>
  </si>
  <si>
    <t>Adjusted</t>
    <phoneticPr fontId="1"/>
  </si>
  <si>
    <t>Sales value and number of establishments by regional bureaus of METI</t>
    <phoneticPr fontId="1"/>
  </si>
  <si>
    <t>Ajusted</t>
    <phoneticPr fontId="1"/>
  </si>
  <si>
    <t>Month</t>
    <phoneticPr fontId="1"/>
  </si>
  <si>
    <t>Year</t>
    <phoneticPr fontId="1"/>
  </si>
  <si>
    <t>1997年</t>
  </si>
  <si>
    <t>1998年</t>
  </si>
  <si>
    <t>1999年</t>
  </si>
  <si>
    <t>2000年</t>
  </si>
  <si>
    <t>2001年</t>
  </si>
  <si>
    <t>2002年</t>
  </si>
  <si>
    <t>2003年</t>
  </si>
  <si>
    <t>2004年</t>
  </si>
  <si>
    <t>2005年</t>
  </si>
  <si>
    <t>2006年</t>
  </si>
  <si>
    <t>2007年</t>
  </si>
  <si>
    <t>2008年</t>
  </si>
  <si>
    <t>2009年</t>
  </si>
  <si>
    <t>2010年</t>
  </si>
  <si>
    <t>2011年</t>
  </si>
  <si>
    <t>2012年</t>
  </si>
  <si>
    <t>2013年</t>
  </si>
  <si>
    <t>2014年</t>
  </si>
  <si>
    <t>2015年</t>
  </si>
  <si>
    <t>2016年</t>
  </si>
  <si>
    <t>2017年</t>
  </si>
  <si>
    <t>2018年</t>
  </si>
  <si>
    <t>2019年</t>
  </si>
  <si>
    <t>1997000101</t>
  </si>
  <si>
    <t>1997000202</t>
  </si>
  <si>
    <t>1997000303</t>
  </si>
  <si>
    <t>1997000404</t>
  </si>
  <si>
    <t>1997000505</t>
  </si>
  <si>
    <t>1997000606</t>
  </si>
  <si>
    <t>1997000707</t>
  </si>
  <si>
    <t>1997000808</t>
  </si>
  <si>
    <t>1997000909</t>
  </si>
  <si>
    <t>1997001010</t>
  </si>
  <si>
    <t>1997001111</t>
  </si>
  <si>
    <t>1997001212</t>
  </si>
  <si>
    <t>1998000101</t>
  </si>
  <si>
    <t>1998000202</t>
  </si>
  <si>
    <t>1998000303</t>
  </si>
  <si>
    <t>1998000404</t>
  </si>
  <si>
    <t>1998000505</t>
  </si>
  <si>
    <t>1998000606</t>
  </si>
  <si>
    <t>1998000707</t>
  </si>
  <si>
    <t>1998000808</t>
  </si>
  <si>
    <t>1998000909</t>
  </si>
  <si>
    <t>1998001010</t>
  </si>
  <si>
    <t>1998001111</t>
  </si>
  <si>
    <t>1998001212</t>
  </si>
  <si>
    <t>1999000101</t>
  </si>
  <si>
    <t>1999000202</t>
  </si>
  <si>
    <t>1999000303</t>
  </si>
  <si>
    <t>1999000404</t>
  </si>
  <si>
    <t>1999000505</t>
  </si>
  <si>
    <t>1999000606</t>
  </si>
  <si>
    <t>1999000707</t>
  </si>
  <si>
    <t>1999000808</t>
  </si>
  <si>
    <t>1999000909</t>
  </si>
  <si>
    <t>1999001010</t>
  </si>
  <si>
    <t>1999001111</t>
  </si>
  <si>
    <t>1999001212</t>
  </si>
  <si>
    <t>2000000101</t>
  </si>
  <si>
    <t>2000000202</t>
  </si>
  <si>
    <t>2000000303</t>
  </si>
  <si>
    <t>2000000404</t>
  </si>
  <si>
    <t>2000000505</t>
  </si>
  <si>
    <t>2000000606</t>
  </si>
  <si>
    <t>2000000707</t>
  </si>
  <si>
    <t>2000000808</t>
  </si>
  <si>
    <t>2000000909</t>
  </si>
  <si>
    <t>2000001010</t>
  </si>
  <si>
    <t>2000001111</t>
  </si>
  <si>
    <t>2000001212</t>
  </si>
  <si>
    <t>2001000101</t>
  </si>
  <si>
    <t>2001000202</t>
  </si>
  <si>
    <t>2001000303</t>
  </si>
  <si>
    <t>2001000404</t>
  </si>
  <si>
    <t>2001000505</t>
  </si>
  <si>
    <t>2001000606</t>
  </si>
  <si>
    <t>2001000707</t>
  </si>
  <si>
    <t>2001000808</t>
  </si>
  <si>
    <t>2001000909</t>
  </si>
  <si>
    <t>2001001010</t>
  </si>
  <si>
    <t>2001001111</t>
  </si>
  <si>
    <t>2001001212</t>
  </si>
  <si>
    <t>2002000101</t>
  </si>
  <si>
    <t>2002000202</t>
  </si>
  <si>
    <t>2002000303</t>
  </si>
  <si>
    <t>2002000404</t>
  </si>
  <si>
    <t>2002000505</t>
  </si>
  <si>
    <t>2002000606</t>
  </si>
  <si>
    <t>2002000707</t>
  </si>
  <si>
    <t>2002000808</t>
  </si>
  <si>
    <t>2002000909</t>
  </si>
  <si>
    <t>2002001010</t>
  </si>
  <si>
    <t>2002001111</t>
  </si>
  <si>
    <t>2002001212</t>
  </si>
  <si>
    <t>2003000101</t>
  </si>
  <si>
    <t>2003000202</t>
  </si>
  <si>
    <t>2003000303</t>
  </si>
  <si>
    <t>2003000404</t>
  </si>
  <si>
    <t>2003000505</t>
  </si>
  <si>
    <t>2003000606</t>
  </si>
  <si>
    <t>2003000707</t>
  </si>
  <si>
    <t>2003000808</t>
  </si>
  <si>
    <t>2003000909</t>
  </si>
  <si>
    <t>2003001010</t>
  </si>
  <si>
    <t>2003001111</t>
  </si>
  <si>
    <t>2003001212</t>
  </si>
  <si>
    <t>2004000101</t>
  </si>
  <si>
    <t>2004000202</t>
  </si>
  <si>
    <t>2004000303</t>
  </si>
  <si>
    <t>2004000404</t>
  </si>
  <si>
    <t>2004000505</t>
  </si>
  <si>
    <t>2004000606</t>
  </si>
  <si>
    <t>2004000707</t>
  </si>
  <si>
    <t>2004000808</t>
  </si>
  <si>
    <t>2004000909</t>
  </si>
  <si>
    <t>2004001010</t>
  </si>
  <si>
    <t>2004001111</t>
  </si>
  <si>
    <t>2004001212</t>
  </si>
  <si>
    <t>2005000101</t>
  </si>
  <si>
    <t>2005000202</t>
  </si>
  <si>
    <t>2005000303</t>
  </si>
  <si>
    <t>2005000404</t>
  </si>
  <si>
    <t>2005000505</t>
  </si>
  <si>
    <t>2005000606</t>
  </si>
  <si>
    <t>2005000707</t>
  </si>
  <si>
    <t>2005000808</t>
  </si>
  <si>
    <t>2005000909</t>
  </si>
  <si>
    <t>2005001010</t>
  </si>
  <si>
    <t>2005001111</t>
  </si>
  <si>
    <t>2005001212</t>
  </si>
  <si>
    <t>2006000101</t>
  </si>
  <si>
    <t>2006000202</t>
  </si>
  <si>
    <t>2006000303</t>
  </si>
  <si>
    <t>2006000404</t>
  </si>
  <si>
    <t>2006000505</t>
  </si>
  <si>
    <t>2006000606</t>
  </si>
  <si>
    <t>2006000707</t>
  </si>
  <si>
    <t>2006000808</t>
  </si>
  <si>
    <t>2006000909</t>
  </si>
  <si>
    <t>2006001010</t>
  </si>
  <si>
    <t>2006001111</t>
  </si>
  <si>
    <t>2006001212</t>
  </si>
  <si>
    <t>2007000101</t>
  </si>
  <si>
    <t>2007000202</t>
  </si>
  <si>
    <t>2007000303</t>
  </si>
  <si>
    <t>2007000404</t>
  </si>
  <si>
    <t>2007000505</t>
  </si>
  <si>
    <t>2007000606</t>
  </si>
  <si>
    <t>2007000707</t>
  </si>
  <si>
    <t>2007000808</t>
  </si>
  <si>
    <t>2007000909</t>
  </si>
  <si>
    <t>2007001010</t>
  </si>
  <si>
    <t>2007001111</t>
  </si>
  <si>
    <t>2007001212</t>
  </si>
  <si>
    <t>2008000101</t>
  </si>
  <si>
    <t>2008000202</t>
  </si>
  <si>
    <t>2008000303</t>
  </si>
  <si>
    <t>2008000404</t>
  </si>
  <si>
    <t>2008000505</t>
  </si>
  <si>
    <t>2008000606</t>
  </si>
  <si>
    <t>2008000707</t>
  </si>
  <si>
    <t>2008000808</t>
  </si>
  <si>
    <t>2008000909</t>
  </si>
  <si>
    <t>2008001010</t>
  </si>
  <si>
    <t>2008001111</t>
  </si>
  <si>
    <t>2008001212</t>
  </si>
  <si>
    <t>2009000101</t>
  </si>
  <si>
    <t>2009000202</t>
  </si>
  <si>
    <t>2009000303</t>
  </si>
  <si>
    <t>2009000404</t>
  </si>
  <si>
    <t>2009000505</t>
  </si>
  <si>
    <t>2009000606</t>
  </si>
  <si>
    <t>2009000707</t>
  </si>
  <si>
    <t>2009000808</t>
  </si>
  <si>
    <t>2009000909</t>
  </si>
  <si>
    <t>2009001010</t>
  </si>
  <si>
    <t>2009001111</t>
  </si>
  <si>
    <t>2009001212</t>
  </si>
  <si>
    <t>2010000101</t>
  </si>
  <si>
    <t>2010000202</t>
  </si>
  <si>
    <t>2010000303</t>
  </si>
  <si>
    <t>2010000404</t>
  </si>
  <si>
    <t>2010000505</t>
  </si>
  <si>
    <t>2010000606</t>
  </si>
  <si>
    <t>2010000707</t>
  </si>
  <si>
    <t>2010000808</t>
  </si>
  <si>
    <t>2010000909</t>
  </si>
  <si>
    <t>2010001010</t>
  </si>
  <si>
    <t>2010001111</t>
  </si>
  <si>
    <t>2010001212</t>
  </si>
  <si>
    <t>2011000101</t>
  </si>
  <si>
    <t>2011000202</t>
  </si>
  <si>
    <t>2011000303</t>
  </si>
  <si>
    <t>2011000404</t>
  </si>
  <si>
    <t>2011000505</t>
  </si>
  <si>
    <t>2011000606</t>
  </si>
  <si>
    <t>2011000707</t>
  </si>
  <si>
    <t>2011000808</t>
  </si>
  <si>
    <t>2011000909</t>
  </si>
  <si>
    <t>2011001010</t>
  </si>
  <si>
    <t>2011001111</t>
  </si>
  <si>
    <t>2011001212</t>
  </si>
  <si>
    <t>2012000202</t>
  </si>
  <si>
    <t>2012000303</t>
  </si>
  <si>
    <t>2012000404</t>
  </si>
  <si>
    <t>2012000505</t>
  </si>
  <si>
    <t>2012000606</t>
  </si>
  <si>
    <t>2012000707</t>
  </si>
  <si>
    <t>2012000808</t>
  </si>
  <si>
    <t>2012000909</t>
  </si>
  <si>
    <t>2012001010</t>
  </si>
  <si>
    <t>2012001111</t>
  </si>
  <si>
    <t>2012001212</t>
  </si>
  <si>
    <t>2013000101</t>
  </si>
  <si>
    <t>2013000202</t>
  </si>
  <si>
    <t>2013000303</t>
  </si>
  <si>
    <t>2013000404</t>
  </si>
  <si>
    <t>2013000505</t>
  </si>
  <si>
    <t>2013000606</t>
  </si>
  <si>
    <t>2013000707</t>
  </si>
  <si>
    <t>2013000808</t>
  </si>
  <si>
    <t>2013000909</t>
  </si>
  <si>
    <t>2013001010</t>
  </si>
  <si>
    <t>2013001111</t>
  </si>
  <si>
    <t>2013001212</t>
  </si>
  <si>
    <t>2014000101</t>
  </si>
  <si>
    <t>2014000202</t>
  </si>
  <si>
    <t>2014000303</t>
  </si>
  <si>
    <t>2014000404</t>
  </si>
  <si>
    <t>2014000505</t>
  </si>
  <si>
    <t>2014000606</t>
  </si>
  <si>
    <t>2014000707</t>
  </si>
  <si>
    <t>2014000808</t>
  </si>
  <si>
    <t>2014000909</t>
  </si>
  <si>
    <t>2014001010</t>
  </si>
  <si>
    <t>2014001111</t>
  </si>
  <si>
    <t>2014001212</t>
  </si>
  <si>
    <t>2015000101</t>
  </si>
  <si>
    <t>2015000202</t>
  </si>
  <si>
    <t>2015000303</t>
  </si>
  <si>
    <t>2015000404</t>
  </si>
  <si>
    <t>2015000505</t>
  </si>
  <si>
    <t>2015000606</t>
  </si>
  <si>
    <t>2015000707</t>
  </si>
  <si>
    <t>2015000808</t>
  </si>
  <si>
    <t>2015000909</t>
  </si>
  <si>
    <t>2015001010</t>
  </si>
  <si>
    <t>2015001111</t>
  </si>
  <si>
    <t>2015001212</t>
  </si>
  <si>
    <t>2016000101</t>
  </si>
  <si>
    <t>2016000202</t>
  </si>
  <si>
    <t>2016000303</t>
  </si>
  <si>
    <t>2016000404</t>
  </si>
  <si>
    <t>2016000505</t>
  </si>
  <si>
    <t>2016000606</t>
  </si>
  <si>
    <t>2016000707</t>
  </si>
  <si>
    <t>2016000808</t>
  </si>
  <si>
    <t>2016000909</t>
  </si>
  <si>
    <t>2016001010</t>
  </si>
  <si>
    <t>2016001111</t>
  </si>
  <si>
    <t>2016001212</t>
  </si>
  <si>
    <t>2017000202</t>
  </si>
  <si>
    <t>2017000303</t>
  </si>
  <si>
    <t>2017000404</t>
  </si>
  <si>
    <t>2017000505</t>
  </si>
  <si>
    <t>2017000606</t>
  </si>
  <si>
    <t>2017000707</t>
  </si>
  <si>
    <t>2017000808</t>
  </si>
  <si>
    <t>2017000909</t>
  </si>
  <si>
    <t>2017001010</t>
  </si>
  <si>
    <t>2017001111</t>
  </si>
  <si>
    <t>2017001212</t>
  </si>
  <si>
    <t>2018000101</t>
  </si>
  <si>
    <t>2018000202</t>
  </si>
  <si>
    <t>2018000303</t>
  </si>
  <si>
    <t>2018000404</t>
  </si>
  <si>
    <t>2018000505</t>
  </si>
  <si>
    <t>2018000606</t>
  </si>
  <si>
    <t>2018000707</t>
  </si>
  <si>
    <t>2018000808</t>
  </si>
  <si>
    <t>2018000909</t>
  </si>
  <si>
    <t>2018001010</t>
  </si>
  <si>
    <t>2018001111</t>
  </si>
  <si>
    <t>2018001212</t>
  </si>
  <si>
    <t>2019000101</t>
  </si>
  <si>
    <t>2019000202</t>
  </si>
  <si>
    <t>2019000303</t>
  </si>
  <si>
    <t>2019000404</t>
  </si>
  <si>
    <t>2019000505</t>
  </si>
  <si>
    <t>2019000606</t>
  </si>
  <si>
    <t>2019000707</t>
  </si>
  <si>
    <t>2019000808</t>
  </si>
  <si>
    <t>2019000909</t>
  </si>
  <si>
    <t>2019001010</t>
  </si>
  <si>
    <t>2019001111</t>
  </si>
  <si>
    <t>2019001212</t>
  </si>
  <si>
    <t>2020000101</t>
  </si>
  <si>
    <t>2020000202</t>
  </si>
  <si>
    <t>2020000303</t>
  </si>
  <si>
    <t>2020000404</t>
  </si>
  <si>
    <t>2020000505</t>
  </si>
  <si>
    <t>2020000606</t>
  </si>
  <si>
    <t>2020000707</t>
  </si>
  <si>
    <t>2020000808</t>
  </si>
  <si>
    <t>2020000909</t>
  </si>
  <si>
    <t>2020001010</t>
  </si>
  <si>
    <t>2020001111</t>
  </si>
  <si>
    <t>2020001212</t>
  </si>
  <si>
    <t>Jan</t>
  </si>
  <si>
    <t>Feb</t>
  </si>
  <si>
    <t>Mar</t>
  </si>
  <si>
    <t>Apr</t>
  </si>
  <si>
    <t>May</t>
  </si>
  <si>
    <t>Jun</t>
  </si>
  <si>
    <t>Jul</t>
  </si>
  <si>
    <t>Aug</t>
  </si>
  <si>
    <t>Sep</t>
  </si>
  <si>
    <t>Oct</t>
  </si>
  <si>
    <t>Nov</t>
  </si>
  <si>
    <t>Dec</t>
  </si>
  <si>
    <t>1997000103</t>
  </si>
  <si>
    <t>1997000406</t>
  </si>
  <si>
    <t>1997000709</t>
  </si>
  <si>
    <t>1997001012</t>
  </si>
  <si>
    <t>1998000103</t>
  </si>
  <si>
    <t>1998000406</t>
  </si>
  <si>
    <t>1998000709</t>
  </si>
  <si>
    <t>1998001012</t>
  </si>
  <si>
    <t>1999000103</t>
  </si>
  <si>
    <t>1999000406</t>
  </si>
  <si>
    <t>1999000709</t>
  </si>
  <si>
    <t>1999001012</t>
  </si>
  <si>
    <t>2000000103</t>
  </si>
  <si>
    <t>2000000406</t>
  </si>
  <si>
    <t>2000000709</t>
  </si>
  <si>
    <t>2000001012</t>
  </si>
  <si>
    <t>2001000103</t>
  </si>
  <si>
    <t>2001000406</t>
  </si>
  <si>
    <t>2001000709</t>
  </si>
  <si>
    <t>2001001012</t>
  </si>
  <si>
    <t>2002000103</t>
  </si>
  <si>
    <t>2002000406</t>
  </si>
  <si>
    <t>2002000709</t>
  </si>
  <si>
    <t>2002001012</t>
  </si>
  <si>
    <t>2003000103</t>
  </si>
  <si>
    <t>2003000406</t>
  </si>
  <si>
    <t>2003000709</t>
  </si>
  <si>
    <t>2003001012</t>
  </si>
  <si>
    <t>2004000103</t>
  </si>
  <si>
    <t>2004000406</t>
  </si>
  <si>
    <t>2004000709</t>
  </si>
  <si>
    <t>2004001012</t>
  </si>
  <si>
    <t>2005000103</t>
  </si>
  <si>
    <t>2005000406</t>
  </si>
  <si>
    <t>2005000709</t>
  </si>
  <si>
    <t>2005001012</t>
  </si>
  <si>
    <t>2006000103</t>
  </si>
  <si>
    <t>2006000406</t>
  </si>
  <si>
    <t>2006000709</t>
  </si>
  <si>
    <t>2006001012</t>
  </si>
  <si>
    <t>2007000103</t>
  </si>
  <si>
    <t>2007000406</t>
  </si>
  <si>
    <t>2007000709</t>
  </si>
  <si>
    <t>2007001012</t>
  </si>
  <si>
    <t>2008000103</t>
  </si>
  <si>
    <t>2008000406</t>
  </si>
  <si>
    <t>2008000709</t>
  </si>
  <si>
    <t>2008001012</t>
  </si>
  <si>
    <t>2009000103</t>
  </si>
  <si>
    <t>2009000406</t>
  </si>
  <si>
    <t>2009000709</t>
  </si>
  <si>
    <t>2009001012</t>
  </si>
  <si>
    <t>2010000103</t>
  </si>
  <si>
    <t>2010000406</t>
  </si>
  <si>
    <t>2010000709</t>
  </si>
  <si>
    <t>2010001012</t>
  </si>
  <si>
    <t>2011000103</t>
  </si>
  <si>
    <t>2011000406</t>
  </si>
  <si>
    <t>2011000709</t>
  </si>
  <si>
    <t>2011001012</t>
  </si>
  <si>
    <t>2012000103</t>
  </si>
  <si>
    <t>2012000406</t>
  </si>
  <si>
    <t>2012000709</t>
  </si>
  <si>
    <t>2012001012</t>
  </si>
  <si>
    <t>2013000103</t>
  </si>
  <si>
    <t>2013000406</t>
  </si>
  <si>
    <t>2013000709</t>
  </si>
  <si>
    <t>2013001012</t>
  </si>
  <si>
    <t>2014000103</t>
  </si>
  <si>
    <t>2014000406</t>
  </si>
  <si>
    <t>2014000709</t>
  </si>
  <si>
    <t>2014001012</t>
  </si>
  <si>
    <t>2015000103</t>
  </si>
  <si>
    <t>2015000406</t>
  </si>
  <si>
    <t>2015000709</t>
  </si>
  <si>
    <t>2015001012</t>
  </si>
  <si>
    <t>2016000103</t>
  </si>
  <si>
    <t>2016000406</t>
  </si>
  <si>
    <t>2016000709</t>
  </si>
  <si>
    <t>2016001012</t>
  </si>
  <si>
    <t>2017000103</t>
  </si>
  <si>
    <t>2017000406</t>
  </si>
  <si>
    <t>2017000709</t>
  </si>
  <si>
    <t>2017001012</t>
  </si>
  <si>
    <t>2018000103</t>
  </si>
  <si>
    <t>2018000406</t>
  </si>
  <si>
    <t>2018000709</t>
  </si>
  <si>
    <t>2018001012</t>
  </si>
  <si>
    <t>2019000103</t>
  </si>
  <si>
    <t>2019000406</t>
  </si>
  <si>
    <t>2019000709</t>
  </si>
  <si>
    <t>2019001012</t>
  </si>
  <si>
    <t>2020000103</t>
  </si>
  <si>
    <t>2020000406</t>
  </si>
  <si>
    <t>2020000709</t>
  </si>
  <si>
    <t>2020001012</t>
  </si>
  <si>
    <t>年度</t>
    <rPh sb="0" eb="1">
      <t>ネン</t>
    </rPh>
    <rPh sb="1" eb="2">
      <t>ド</t>
    </rPh>
    <phoneticPr fontId="1"/>
  </si>
  <si>
    <t>F.Y.(Apr. to Mar.)</t>
    <phoneticPr fontId="1"/>
  </si>
  <si>
    <t>四半期</t>
    <rPh sb="0" eb="3">
      <t>シハンキ</t>
    </rPh>
    <phoneticPr fontId="1"/>
  </si>
  <si>
    <t>Quarter(Q1～Q4)</t>
    <phoneticPr fontId="1"/>
  </si>
  <si>
    <t>C.Y.(Jan. to Dec.)</t>
    <phoneticPr fontId="3"/>
  </si>
  <si>
    <t>F.Y.</t>
  </si>
  <si>
    <t>C.Y.(Jan. to Dec.)</t>
    <phoneticPr fontId="1"/>
  </si>
  <si>
    <t>1997000000</t>
  </si>
  <si>
    <t>1998000000</t>
  </si>
  <si>
    <t>1999000000</t>
  </si>
  <si>
    <t>2000000000</t>
  </si>
  <si>
    <t>2001000000</t>
  </si>
  <si>
    <t>2002000000</t>
  </si>
  <si>
    <t>2003000000</t>
  </si>
  <si>
    <t>2004000000</t>
  </si>
  <si>
    <t>2005000000</t>
  </si>
  <si>
    <t>2006000000</t>
  </si>
  <si>
    <t>2007000000</t>
  </si>
  <si>
    <t>2008000000</t>
  </si>
  <si>
    <t>2009000000</t>
  </si>
  <si>
    <t>2010000000</t>
  </si>
  <si>
    <t>2011000000</t>
  </si>
  <si>
    <t>2012000000</t>
  </si>
  <si>
    <t>2013000000</t>
  </si>
  <si>
    <t>2014000000</t>
  </si>
  <si>
    <t>2015000000</t>
  </si>
  <si>
    <t>2016000000</t>
  </si>
  <si>
    <t>2017000000</t>
  </si>
  <si>
    <t>2018000000</t>
  </si>
  <si>
    <t>2019000000</t>
  </si>
  <si>
    <t>***</t>
  </si>
  <si>
    <t>***</t>
    <phoneticPr fontId="1"/>
  </si>
  <si>
    <t>1997100000</t>
  </si>
  <si>
    <t>1998100000</t>
  </si>
  <si>
    <t>1999100000</t>
  </si>
  <si>
    <t>2000100000</t>
  </si>
  <si>
    <t>2001100000</t>
  </si>
  <si>
    <t>2002100000</t>
  </si>
  <si>
    <t>2003100000</t>
  </si>
  <si>
    <t>2004100000</t>
  </si>
  <si>
    <t>2005100000</t>
  </si>
  <si>
    <t>2006100000</t>
  </si>
  <si>
    <t>2007100000</t>
  </si>
  <si>
    <t>2008100000</t>
  </si>
  <si>
    <t>2009100000</t>
  </si>
  <si>
    <t>2010100000</t>
  </si>
  <si>
    <t>2011100000</t>
  </si>
  <si>
    <t>2012100000</t>
  </si>
  <si>
    <t>2013100000</t>
  </si>
  <si>
    <t>2014100000</t>
  </si>
  <si>
    <t>2015100000</t>
  </si>
  <si>
    <t>2016100000</t>
  </si>
  <si>
    <t>2017100000</t>
  </si>
  <si>
    <t>2018100000</t>
  </si>
  <si>
    <t>2019100000</t>
  </si>
  <si>
    <t>X</t>
  </si>
  <si>
    <t>X</t>
    <phoneticPr fontId="1"/>
  </si>
  <si>
    <t>2012年1月</t>
  </si>
  <si>
    <t>2017年1月</t>
  </si>
  <si>
    <t>Ratio to the same month/term of the previous year by regional bureaus of METI</t>
    <phoneticPr fontId="1"/>
  </si>
  <si>
    <t>1997年度</t>
  </si>
  <si>
    <t>1998年度</t>
  </si>
  <si>
    <t>1999年度</t>
  </si>
  <si>
    <t>2000年度</t>
  </si>
  <si>
    <t>2001年度</t>
  </si>
  <si>
    <t>2002年度</t>
  </si>
  <si>
    <t>2003年度</t>
  </si>
  <si>
    <t>2004年度</t>
  </si>
  <si>
    <t>2005年度</t>
  </si>
  <si>
    <t>2006年度</t>
  </si>
  <si>
    <t>2007年度</t>
  </si>
  <si>
    <t>2008年度</t>
  </si>
  <si>
    <t>2009年度</t>
  </si>
  <si>
    <t>2010年度</t>
  </si>
  <si>
    <t>2011年度</t>
  </si>
  <si>
    <t>2012年度</t>
  </si>
  <si>
    <t>2013年度</t>
  </si>
  <si>
    <t>2014年度</t>
  </si>
  <si>
    <t>2015年度</t>
  </si>
  <si>
    <t>2016年度</t>
  </si>
  <si>
    <t>2017年度</t>
  </si>
  <si>
    <t>2018年度</t>
  </si>
  <si>
    <t>2019年度</t>
  </si>
  <si>
    <t>1997年1月</t>
  </si>
  <si>
    <t>1997年2月</t>
  </si>
  <si>
    <t>1997年3月</t>
  </si>
  <si>
    <t>1997年4月</t>
  </si>
  <si>
    <t>1997年5月</t>
  </si>
  <si>
    <t>1997年6月</t>
  </si>
  <si>
    <t>1997年7月</t>
  </si>
  <si>
    <t>1997年8月</t>
  </si>
  <si>
    <t>1997年9月</t>
  </si>
  <si>
    <t>1997年10月</t>
  </si>
  <si>
    <t>1997年11月</t>
  </si>
  <si>
    <t>1997年12月</t>
  </si>
  <si>
    <t>1998年1月</t>
  </si>
  <si>
    <t>1998年2月</t>
  </si>
  <si>
    <t>1998年3月</t>
  </si>
  <si>
    <t>1998年4月</t>
  </si>
  <si>
    <t>1998年5月</t>
  </si>
  <si>
    <t>1998年6月</t>
  </si>
  <si>
    <t>1998年7月</t>
  </si>
  <si>
    <t>1998年8月</t>
  </si>
  <si>
    <t>1998年9月</t>
  </si>
  <si>
    <t>1998年10月</t>
  </si>
  <si>
    <t>1998年11月</t>
  </si>
  <si>
    <t>1998年12月</t>
  </si>
  <si>
    <t>1999年1月</t>
  </si>
  <si>
    <t>1999年2月</t>
  </si>
  <si>
    <t>1999年3月</t>
  </si>
  <si>
    <t>1999年4月</t>
  </si>
  <si>
    <t>1999年5月</t>
  </si>
  <si>
    <t>1999年6月</t>
  </si>
  <si>
    <t>1999年7月</t>
  </si>
  <si>
    <t>1999年8月</t>
  </si>
  <si>
    <t>1999年9月</t>
  </si>
  <si>
    <t>1999年10月</t>
  </si>
  <si>
    <t>1999年11月</t>
  </si>
  <si>
    <t>1999年12月</t>
  </si>
  <si>
    <t>2000年1月</t>
  </si>
  <si>
    <t>2000年2月</t>
  </si>
  <si>
    <t>2000年3月</t>
  </si>
  <si>
    <t>2000年4月</t>
  </si>
  <si>
    <t>2000年5月</t>
  </si>
  <si>
    <t>2000年6月</t>
  </si>
  <si>
    <t>2000年7月</t>
  </si>
  <si>
    <t>2000年8月</t>
  </si>
  <si>
    <t>2000年9月</t>
  </si>
  <si>
    <t>2000年10月</t>
  </si>
  <si>
    <t>2000年11月</t>
  </si>
  <si>
    <t>2000年12月</t>
  </si>
  <si>
    <t>2001年1月</t>
  </si>
  <si>
    <t>2001年2月</t>
  </si>
  <si>
    <t>2001年3月</t>
  </si>
  <si>
    <t>2001年4月</t>
  </si>
  <si>
    <t>2001年5月</t>
  </si>
  <si>
    <t>2001年6月</t>
  </si>
  <si>
    <t>2001年7月</t>
  </si>
  <si>
    <t>2001年8月</t>
  </si>
  <si>
    <t>2001年9月</t>
  </si>
  <si>
    <t>2001年10月</t>
  </si>
  <si>
    <t>2001年11月</t>
  </si>
  <si>
    <t>2001年12月</t>
  </si>
  <si>
    <t>2002年1月</t>
  </si>
  <si>
    <t>2002年2月</t>
  </si>
  <si>
    <t>2002年3月</t>
  </si>
  <si>
    <t>2002年4月</t>
  </si>
  <si>
    <t>2002年5月</t>
  </si>
  <si>
    <t>2002年6月</t>
  </si>
  <si>
    <t>2002年7月</t>
  </si>
  <si>
    <t>2002年8月</t>
  </si>
  <si>
    <t>2002年9月</t>
  </si>
  <si>
    <t>2002年10月</t>
  </si>
  <si>
    <t>2002年11月</t>
  </si>
  <si>
    <t>2002年12月</t>
  </si>
  <si>
    <t>2003年1月</t>
  </si>
  <si>
    <t>2003年2月</t>
  </si>
  <si>
    <t>2003年3月</t>
  </si>
  <si>
    <t>2003年4月</t>
  </si>
  <si>
    <t>2003年5月</t>
  </si>
  <si>
    <t>2003年6月</t>
  </si>
  <si>
    <t>2003年7月</t>
  </si>
  <si>
    <t>2003年8月</t>
  </si>
  <si>
    <t>2003年9月</t>
  </si>
  <si>
    <t>2003年10月</t>
  </si>
  <si>
    <t>2003年11月</t>
  </si>
  <si>
    <t>2003年12月</t>
  </si>
  <si>
    <t>2004年1月</t>
  </si>
  <si>
    <t>2004年2月</t>
  </si>
  <si>
    <t>2004年3月</t>
  </si>
  <si>
    <t>2004年4月</t>
  </si>
  <si>
    <t>2004年5月</t>
  </si>
  <si>
    <t>2004年6月</t>
  </si>
  <si>
    <t>2004年7月</t>
  </si>
  <si>
    <t>2004年8月</t>
  </si>
  <si>
    <t>2004年9月</t>
  </si>
  <si>
    <t>2004年10月</t>
  </si>
  <si>
    <t>2004年11月</t>
  </si>
  <si>
    <t>2004年12月</t>
  </si>
  <si>
    <t>2005年1月</t>
  </si>
  <si>
    <t>2005年2月</t>
  </si>
  <si>
    <t>2005年3月</t>
  </si>
  <si>
    <t>2005年4月</t>
  </si>
  <si>
    <t>2005年5月</t>
  </si>
  <si>
    <t>2005年6月</t>
  </si>
  <si>
    <t>2005年7月</t>
  </si>
  <si>
    <t>2005年8月</t>
  </si>
  <si>
    <t>2005年9月</t>
  </si>
  <si>
    <t>2005年10月</t>
  </si>
  <si>
    <t>2005年11月</t>
  </si>
  <si>
    <t>2005年12月</t>
  </si>
  <si>
    <t>2006年1月</t>
  </si>
  <si>
    <t>2006年2月</t>
  </si>
  <si>
    <t>2006年3月</t>
  </si>
  <si>
    <t>2006年4月</t>
  </si>
  <si>
    <t>2006年5月</t>
  </si>
  <si>
    <t>2006年6月</t>
  </si>
  <si>
    <t>2006年7月</t>
  </si>
  <si>
    <t>2006年8月</t>
  </si>
  <si>
    <t>2006年9月</t>
  </si>
  <si>
    <t>2006年10月</t>
  </si>
  <si>
    <t>2006年11月</t>
  </si>
  <si>
    <t>2006年12月</t>
  </si>
  <si>
    <t>2007年1月</t>
  </si>
  <si>
    <t>2007年2月</t>
  </si>
  <si>
    <t>2007年3月</t>
  </si>
  <si>
    <t>2007年4月</t>
  </si>
  <si>
    <t>2007年5月</t>
  </si>
  <si>
    <t>2007年6月</t>
  </si>
  <si>
    <t>2007年7月</t>
  </si>
  <si>
    <t>2007年8月</t>
  </si>
  <si>
    <t>2007年9月</t>
  </si>
  <si>
    <t>2007年10月</t>
  </si>
  <si>
    <t>2007年11月</t>
  </si>
  <si>
    <t>2007年12月</t>
  </si>
  <si>
    <t>2008年1月</t>
  </si>
  <si>
    <t>2008年2月</t>
  </si>
  <si>
    <t>2008年3月</t>
  </si>
  <si>
    <t>2008年4月</t>
  </si>
  <si>
    <t>2008年5月</t>
  </si>
  <si>
    <t>2008年6月</t>
  </si>
  <si>
    <t>2008年7月</t>
  </si>
  <si>
    <t>2008年8月</t>
  </si>
  <si>
    <t>2008年9月</t>
  </si>
  <si>
    <t>2008年10月</t>
  </si>
  <si>
    <t>2008年11月</t>
  </si>
  <si>
    <t>2008年12月</t>
  </si>
  <si>
    <t>2009年1月</t>
  </si>
  <si>
    <t>2009年2月</t>
  </si>
  <si>
    <t>2009年3月</t>
  </si>
  <si>
    <t>2009年4月</t>
  </si>
  <si>
    <t>2009年5月</t>
  </si>
  <si>
    <t>2009年6月</t>
  </si>
  <si>
    <t>2009年7月</t>
  </si>
  <si>
    <t>2009年8月</t>
  </si>
  <si>
    <t>2009年9月</t>
  </si>
  <si>
    <t>2009年10月</t>
  </si>
  <si>
    <t>2009年11月</t>
  </si>
  <si>
    <t>2009年12月</t>
  </si>
  <si>
    <t>2010年1月</t>
  </si>
  <si>
    <t>2010年2月</t>
  </si>
  <si>
    <t>2010年3月</t>
  </si>
  <si>
    <t>2010年4月</t>
  </si>
  <si>
    <t>2010年5月</t>
  </si>
  <si>
    <t>2010年6月</t>
  </si>
  <si>
    <t>2010年7月</t>
  </si>
  <si>
    <t>2010年8月</t>
  </si>
  <si>
    <t>2010年9月</t>
  </si>
  <si>
    <t>2010年10月</t>
  </si>
  <si>
    <t>2010年11月</t>
  </si>
  <si>
    <t>2010年12月</t>
  </si>
  <si>
    <t>2011年1月</t>
  </si>
  <si>
    <t>2011年2月</t>
  </si>
  <si>
    <t>2011年3月</t>
  </si>
  <si>
    <t>2011年4月</t>
  </si>
  <si>
    <t>2011年5月</t>
  </si>
  <si>
    <t>2011年6月</t>
  </si>
  <si>
    <t>2011年7月</t>
  </si>
  <si>
    <t>2011年8月</t>
  </si>
  <si>
    <t>2011年9月</t>
  </si>
  <si>
    <t>2011年10月</t>
  </si>
  <si>
    <t>2011年11月</t>
  </si>
  <si>
    <t>2011年12月</t>
  </si>
  <si>
    <t>2012年2月</t>
  </si>
  <si>
    <t>2012年3月</t>
  </si>
  <si>
    <t>2012年4月</t>
  </si>
  <si>
    <t>2012年5月</t>
  </si>
  <si>
    <t>2012年6月</t>
  </si>
  <si>
    <t>2012年7月</t>
  </si>
  <si>
    <t>2012年8月</t>
  </si>
  <si>
    <t>2012年9月</t>
  </si>
  <si>
    <t>2012年10月</t>
  </si>
  <si>
    <t>2012年11月</t>
  </si>
  <si>
    <t>2012年12月</t>
  </si>
  <si>
    <t>2013年1月</t>
  </si>
  <si>
    <t>2013年2月</t>
  </si>
  <si>
    <t>2013年3月</t>
  </si>
  <si>
    <t>2013年4月</t>
  </si>
  <si>
    <t>2013年5月</t>
  </si>
  <si>
    <t>2013年6月</t>
  </si>
  <si>
    <t>2013年7月</t>
  </si>
  <si>
    <t>2013年8月</t>
  </si>
  <si>
    <t>2013年9月</t>
  </si>
  <si>
    <t>2013年10月</t>
  </si>
  <si>
    <t>2013年11月</t>
  </si>
  <si>
    <t>2013年12月</t>
  </si>
  <si>
    <t>2014年1月</t>
  </si>
  <si>
    <t>2014年2月</t>
  </si>
  <si>
    <t>2014年3月</t>
  </si>
  <si>
    <t>2014年4月</t>
  </si>
  <si>
    <t>2014年5月</t>
  </si>
  <si>
    <t>2014年6月</t>
  </si>
  <si>
    <t>2014年7月</t>
  </si>
  <si>
    <t>2014年8月</t>
  </si>
  <si>
    <t>2014年9月</t>
  </si>
  <si>
    <t>2014年10月</t>
  </si>
  <si>
    <t>2014年11月</t>
  </si>
  <si>
    <t>2014年12月</t>
  </si>
  <si>
    <t>2015年1月</t>
  </si>
  <si>
    <t>2015年2月</t>
  </si>
  <si>
    <t>2015年3月</t>
  </si>
  <si>
    <t>2015年4月</t>
  </si>
  <si>
    <t>2015年5月</t>
  </si>
  <si>
    <t>2015年6月</t>
  </si>
  <si>
    <t>2015年7月</t>
  </si>
  <si>
    <t>2015年8月</t>
  </si>
  <si>
    <t>2015年9月</t>
  </si>
  <si>
    <t>2015年10月</t>
  </si>
  <si>
    <t>2015年11月</t>
  </si>
  <si>
    <t>2015年12月</t>
  </si>
  <si>
    <t>2016年1月</t>
  </si>
  <si>
    <t>2016年2月</t>
  </si>
  <si>
    <t>2016年3月</t>
  </si>
  <si>
    <t>2016年4月</t>
  </si>
  <si>
    <t>2016年5月</t>
  </si>
  <si>
    <t>2016年6月</t>
  </si>
  <si>
    <t>2016年7月</t>
  </si>
  <si>
    <t>2016年8月</t>
  </si>
  <si>
    <t>2016年9月</t>
  </si>
  <si>
    <t>2016年10月</t>
  </si>
  <si>
    <t>2016年11月</t>
  </si>
  <si>
    <t>2016年12月</t>
  </si>
  <si>
    <t>2017年2月</t>
  </si>
  <si>
    <t>2017年3月</t>
  </si>
  <si>
    <t>2017年4月</t>
  </si>
  <si>
    <t>2017年5月</t>
  </si>
  <si>
    <t>2017年6月</t>
  </si>
  <si>
    <t>2017年7月</t>
  </si>
  <si>
    <t>2017年8月</t>
  </si>
  <si>
    <t>2017年9月</t>
  </si>
  <si>
    <t>2017年10月</t>
  </si>
  <si>
    <t>2017年11月</t>
  </si>
  <si>
    <t>2017年12月</t>
  </si>
  <si>
    <t>2018年1月</t>
  </si>
  <si>
    <t>2018年2月</t>
  </si>
  <si>
    <t>2018年3月</t>
  </si>
  <si>
    <t>2018年4月</t>
  </si>
  <si>
    <t>2018年5月</t>
  </si>
  <si>
    <t>2018年6月</t>
  </si>
  <si>
    <t>2018年7月</t>
  </si>
  <si>
    <t>2018年8月</t>
  </si>
  <si>
    <t>2018年9月</t>
  </si>
  <si>
    <t>2018年10月</t>
  </si>
  <si>
    <t>2018年11月</t>
  </si>
  <si>
    <t>2018年12月</t>
  </si>
  <si>
    <t>2019年1月</t>
  </si>
  <si>
    <t>2019年2月</t>
  </si>
  <si>
    <t>2019年3月</t>
  </si>
  <si>
    <t>2019年4月</t>
  </si>
  <si>
    <t>2019年5月</t>
  </si>
  <si>
    <t>2019年6月</t>
  </si>
  <si>
    <t>2019年7月</t>
  </si>
  <si>
    <t>2019年8月</t>
  </si>
  <si>
    <t>2019年9月</t>
  </si>
  <si>
    <t>2019年10月</t>
  </si>
  <si>
    <t>2019年11月</t>
  </si>
  <si>
    <t>2019年12月</t>
  </si>
  <si>
    <t>2020年1月</t>
  </si>
  <si>
    <t>2020年2月</t>
  </si>
  <si>
    <t>2020年3月</t>
  </si>
  <si>
    <t>2020年4月</t>
  </si>
  <si>
    <t>2020年5月</t>
  </si>
  <si>
    <t>2020年6月</t>
  </si>
  <si>
    <t>2020年7月</t>
  </si>
  <si>
    <t>2020年8月</t>
  </si>
  <si>
    <t>2020年9月</t>
  </si>
  <si>
    <t>2020年10月</t>
  </si>
  <si>
    <t>2020年11月</t>
  </si>
  <si>
    <t>2020年12月</t>
  </si>
  <si>
    <t>年月</t>
    <rPh sb="0" eb="1">
      <t>ネン</t>
    </rPh>
    <rPh sb="1" eb="2">
      <t>ツキ</t>
    </rPh>
    <phoneticPr fontId="1"/>
  </si>
  <si>
    <t>C.Y. begins in Jan. and ends in Dec.</t>
  </si>
  <si>
    <t>北海道経済産業局</t>
  </si>
  <si>
    <t>東北経済産業局</t>
  </si>
  <si>
    <t>関東経済産業局</t>
  </si>
  <si>
    <t>中部経済産業局</t>
  </si>
  <si>
    <t>近畿経済産業局</t>
  </si>
  <si>
    <t>中国経済産業局</t>
  </si>
  <si>
    <t>四国経済産業局</t>
  </si>
  <si>
    <t>九州経済産業局</t>
  </si>
  <si>
    <t>沖縄総合事務局</t>
  </si>
  <si>
    <t>販売額</t>
    <rPh sb="0" eb="2">
      <t>ハンバイ</t>
    </rPh>
    <rPh sb="2" eb="3">
      <t>ガク</t>
    </rPh>
    <phoneticPr fontId="1"/>
  </si>
  <si>
    <t>Hokkaido</t>
  </si>
  <si>
    <t>Tohoku</t>
  </si>
  <si>
    <t>Kanto</t>
  </si>
  <si>
    <t>Chubu</t>
  </si>
  <si>
    <t>Kansai</t>
  </si>
  <si>
    <t>Chugoku</t>
  </si>
  <si>
    <t>Shikoku</t>
  </si>
  <si>
    <t>Kyushu</t>
  </si>
  <si>
    <t>Okinawa</t>
  </si>
  <si>
    <t>Sales value</t>
    <phoneticPr fontId="1"/>
  </si>
  <si>
    <t>F.Y.(Apr. to Mar.)</t>
  </si>
  <si>
    <t>Quarter(Q1～Q4)</t>
  </si>
  <si>
    <t>全店販売額伸び率</t>
    <rPh sb="0" eb="2">
      <t>ゼンテン</t>
    </rPh>
    <rPh sb="2" eb="4">
      <t>ハンバイ</t>
    </rPh>
    <rPh sb="4" eb="5">
      <t>ガク</t>
    </rPh>
    <rPh sb="5" eb="6">
      <t>ノ</t>
    </rPh>
    <rPh sb="7" eb="8">
      <t>リツ</t>
    </rPh>
    <phoneticPr fontId="1"/>
  </si>
  <si>
    <t>既存店販売額伸び率</t>
    <rPh sb="0" eb="2">
      <t>キゾン</t>
    </rPh>
    <rPh sb="2" eb="3">
      <t>テン</t>
    </rPh>
    <rPh sb="3" eb="5">
      <t>ハンバイ</t>
    </rPh>
    <rPh sb="5" eb="6">
      <t>ガク</t>
    </rPh>
    <rPh sb="6" eb="7">
      <t>ノ</t>
    </rPh>
    <rPh sb="8" eb="9">
      <t>リツ</t>
    </rPh>
    <phoneticPr fontId="1"/>
  </si>
  <si>
    <t>既存店_商品販売額</t>
    <rPh sb="0" eb="2">
      <t>キゾン</t>
    </rPh>
    <rPh sb="2" eb="3">
      <t>テン</t>
    </rPh>
    <rPh sb="4" eb="6">
      <t>ショウヒン</t>
    </rPh>
    <rPh sb="6" eb="8">
      <t>ハンバイ</t>
    </rPh>
    <rPh sb="8" eb="9">
      <t>ガク</t>
    </rPh>
    <phoneticPr fontId="1"/>
  </si>
  <si>
    <t>既存店_合計</t>
    <rPh sb="0" eb="2">
      <t>キゾン</t>
    </rPh>
    <rPh sb="2" eb="3">
      <t>テン</t>
    </rPh>
    <rPh sb="4" eb="6">
      <t>ゴウケイ</t>
    </rPh>
    <phoneticPr fontId="1"/>
  </si>
  <si>
    <t>既存店_サービス売上高</t>
    <rPh sb="0" eb="2">
      <t>キゾン</t>
    </rPh>
    <rPh sb="2" eb="3">
      <t>テン</t>
    </rPh>
    <rPh sb="8" eb="10">
      <t>ウリアゲ</t>
    </rPh>
    <rPh sb="10" eb="11">
      <t>ダカ</t>
    </rPh>
    <phoneticPr fontId="1"/>
  </si>
  <si>
    <t>F.Y. begins in Apr. and ends in Mar. of the following year.</t>
  </si>
  <si>
    <t>Q1 begins in Jan.and ends in Mar.,Q2 begins in Apr.and ends in Jun.,Q3 begins in Jul. and ends in Sep.,Q4 begins in Oct. and ends in Dec.</t>
  </si>
  <si>
    <t>年(C.Y.)</t>
    <rPh sb="0" eb="1">
      <t>ネン</t>
    </rPh>
    <phoneticPr fontId="1"/>
  </si>
  <si>
    <t>年度(F.Y.)</t>
    <rPh sb="0" eb="1">
      <t>ネン</t>
    </rPh>
    <rPh sb="1" eb="2">
      <t>ド</t>
    </rPh>
    <phoneticPr fontId="1"/>
  </si>
  <si>
    <t>四半期(Q1～Q4)</t>
    <rPh sb="0" eb="3">
      <t>シハンキ</t>
    </rPh>
    <phoneticPr fontId="1"/>
  </si>
  <si>
    <t>月(Monthly)</t>
    <rPh sb="0" eb="1">
      <t>ガツ</t>
    </rPh>
    <phoneticPr fontId="1"/>
  </si>
  <si>
    <t>月(Monthly)</t>
    <rPh sb="0" eb="1">
      <t>ツキ</t>
    </rPh>
    <phoneticPr fontId="1"/>
  </si>
  <si>
    <t>C.Y.</t>
    <phoneticPr fontId="1"/>
  </si>
  <si>
    <t>F.Y.</t>
    <phoneticPr fontId="1"/>
  </si>
  <si>
    <t>FF・日配食品</t>
    <rPh sb="3" eb="4">
      <t>ニチ</t>
    </rPh>
    <rPh sb="4" eb="5">
      <t>ハイ</t>
    </rPh>
    <rPh sb="5" eb="7">
      <t>ショクヒン</t>
    </rPh>
    <phoneticPr fontId="1"/>
  </si>
  <si>
    <t>1997年10～12月</t>
  </si>
  <si>
    <t>1998年10～12月</t>
  </si>
  <si>
    <t>1999年10～12月</t>
  </si>
  <si>
    <t>2000年10～12月</t>
  </si>
  <si>
    <t>2001年10～12月</t>
  </si>
  <si>
    <t>2002年10～12月</t>
  </si>
  <si>
    <t>2003年10～12月</t>
  </si>
  <si>
    <t>2004年10～12月</t>
  </si>
  <si>
    <t>2005年10～12月</t>
  </si>
  <si>
    <t>2006年10～12月</t>
  </si>
  <si>
    <t>2007年10～12月</t>
  </si>
  <si>
    <t>2008年10～12月</t>
  </si>
  <si>
    <t>2009年10～12月</t>
  </si>
  <si>
    <t>2010年10～12月</t>
  </si>
  <si>
    <t>2011年10～12月</t>
  </si>
  <si>
    <t>2012年10～12月</t>
  </si>
  <si>
    <t>2013年10～12月</t>
  </si>
  <si>
    <t>2014年10～12月</t>
  </si>
  <si>
    <t>2015年10～12月</t>
  </si>
  <si>
    <t>2016年10～12月</t>
  </si>
  <si>
    <t>2017年10～12月</t>
  </si>
  <si>
    <t>2018年10～12月</t>
  </si>
  <si>
    <t>2019年10～12月</t>
  </si>
  <si>
    <t>2020年10～12月</t>
  </si>
  <si>
    <t>1997年1～3月</t>
  </si>
  <si>
    <t>1998年1～3月</t>
  </si>
  <si>
    <t>1999年1～3月</t>
  </si>
  <si>
    <t>2000年1～3月</t>
  </si>
  <si>
    <t>2001年1～3月</t>
  </si>
  <si>
    <t>2002年1～3月</t>
  </si>
  <si>
    <t>2003年1～3月</t>
  </si>
  <si>
    <t>2004年1～3月</t>
  </si>
  <si>
    <t>2005年1～3月</t>
  </si>
  <si>
    <t>2006年1～3月</t>
  </si>
  <si>
    <t>2007年1～3月</t>
  </si>
  <si>
    <t>2008年1～3月</t>
  </si>
  <si>
    <t>2009年1～3月</t>
  </si>
  <si>
    <t>2010年1～3月</t>
  </si>
  <si>
    <t>2011年1～3月</t>
  </si>
  <si>
    <t>2012年1～3月</t>
  </si>
  <si>
    <t>2013年1～3月</t>
  </si>
  <si>
    <t>2014年1～3月</t>
  </si>
  <si>
    <t>2015年1～3月</t>
  </si>
  <si>
    <t>2016年1～3月</t>
  </si>
  <si>
    <t>2017年1～3月</t>
  </si>
  <si>
    <t>2018年1～3月</t>
  </si>
  <si>
    <t>2019年1～3月</t>
  </si>
  <si>
    <t>2020年1～3月</t>
  </si>
  <si>
    <t>1997年4～6月</t>
  </si>
  <si>
    <t>1998年4～6月</t>
  </si>
  <si>
    <t>1999年4～6月</t>
  </si>
  <si>
    <t>2000年4～6月</t>
  </si>
  <si>
    <t>2001年4～6月</t>
  </si>
  <si>
    <t>2002年4～6月</t>
  </si>
  <si>
    <t>2003年4～6月</t>
  </si>
  <si>
    <t>2004年4～6月</t>
  </si>
  <si>
    <t>2005年4～6月</t>
  </si>
  <si>
    <t>2006年4～6月</t>
  </si>
  <si>
    <t>2007年4～6月</t>
  </si>
  <si>
    <t>2008年4～6月</t>
  </si>
  <si>
    <t>2009年4～6月</t>
  </si>
  <si>
    <t>2010年4～6月</t>
  </si>
  <si>
    <t>2011年4～6月</t>
  </si>
  <si>
    <t>2012年4～6月</t>
  </si>
  <si>
    <t>2013年4～6月</t>
  </si>
  <si>
    <t>2014年4～6月</t>
  </si>
  <si>
    <t>2015年4～6月</t>
  </si>
  <si>
    <t>2016年4～6月</t>
  </si>
  <si>
    <t>2017年4～6月</t>
  </si>
  <si>
    <t>2018年4～6月</t>
  </si>
  <si>
    <t>2019年4～6月</t>
  </si>
  <si>
    <t>2020年4～6月</t>
  </si>
  <si>
    <t>1997年7～9月</t>
  </si>
  <si>
    <t>1998年7～9月</t>
  </si>
  <si>
    <t>1999年7～9月</t>
  </si>
  <si>
    <t>2000年7～9月</t>
  </si>
  <si>
    <t>2001年7～9月</t>
  </si>
  <si>
    <t>2002年7～9月</t>
  </si>
  <si>
    <t>2003年7～9月</t>
  </si>
  <si>
    <t>2004年7～9月</t>
  </si>
  <si>
    <t>2005年7～9月</t>
  </si>
  <si>
    <t>2006年7～9月</t>
  </si>
  <si>
    <t>2007年7～9月</t>
  </si>
  <si>
    <t>2008年7～9月</t>
  </si>
  <si>
    <t>2009年7～9月</t>
  </si>
  <si>
    <t>2010年7～9月</t>
  </si>
  <si>
    <t>2011年7～9月</t>
  </si>
  <si>
    <t>2012年7～9月</t>
  </si>
  <si>
    <t>2013年7～9月</t>
  </si>
  <si>
    <t>2014年7～9月</t>
  </si>
  <si>
    <t>2015年7～9月</t>
  </si>
  <si>
    <t>2016年7～9月</t>
  </si>
  <si>
    <t>2017年7～9月</t>
  </si>
  <si>
    <t>2018年7～9月</t>
  </si>
  <si>
    <t>2019年7～9月</t>
  </si>
  <si>
    <t>2020年7～9月</t>
  </si>
  <si>
    <t>Kyushu＋Okinawa</t>
    <phoneticPr fontId="1"/>
  </si>
  <si>
    <t>既存店とは当月及び前年同月とも調査の対象となっている事業所をいい、前年同月比の算出はその事業所のみで行っている。</t>
    <rPh sb="0" eb="2">
      <t>キゾン</t>
    </rPh>
    <rPh sb="2" eb="3">
      <t>テン</t>
    </rPh>
    <rPh sb="5" eb="7">
      <t>トウゲツ</t>
    </rPh>
    <rPh sb="7" eb="8">
      <t>オヨ</t>
    </rPh>
    <rPh sb="9" eb="11">
      <t>ゼンネン</t>
    </rPh>
    <rPh sb="11" eb="13">
      <t>ドウゲツ</t>
    </rPh>
    <rPh sb="15" eb="17">
      <t>チョウサ</t>
    </rPh>
    <rPh sb="18" eb="20">
      <t>タイショウ</t>
    </rPh>
    <rPh sb="26" eb="29">
      <t>ジギョウショ</t>
    </rPh>
    <rPh sb="33" eb="35">
      <t>ゼンネン</t>
    </rPh>
    <rPh sb="35" eb="37">
      <t>ドウゲツ</t>
    </rPh>
    <rPh sb="37" eb="38">
      <t>ヒ</t>
    </rPh>
    <rPh sb="39" eb="41">
      <t>サンシュツ</t>
    </rPh>
    <rPh sb="44" eb="47">
      <t>ジギョウショ</t>
    </rPh>
    <rPh sb="50" eb="51">
      <t>オコナ</t>
    </rPh>
    <phoneticPr fontId="10"/>
  </si>
  <si>
    <t>2020000000</t>
  </si>
  <si>
    <t>2020年</t>
  </si>
  <si>
    <t>2021000101</t>
  </si>
  <si>
    <t>2021年1月</t>
  </si>
  <si>
    <t>2021000202</t>
  </si>
  <si>
    <t>2021年2月</t>
  </si>
  <si>
    <t>2020100000</t>
  </si>
  <si>
    <t>2020年度</t>
  </si>
  <si>
    <t>2021000103</t>
  </si>
  <si>
    <t>2021年1～3月</t>
  </si>
  <si>
    <t>2021000303</t>
  </si>
  <si>
    <t>2021年3月</t>
  </si>
  <si>
    <t>FF･日配食品</t>
    <rPh sb="3" eb="4">
      <t>ニチ</t>
    </rPh>
    <rPh sb="4" eb="5">
      <t>ハイ</t>
    </rPh>
    <rPh sb="5" eb="7">
      <t>ショクヒン</t>
    </rPh>
    <phoneticPr fontId="1"/>
  </si>
  <si>
    <t>2021年3月分から調査対象事業所の見直しを行ったため、2021年2月分以前の月間販売額などとの間に不連続が生じている。従って、2021年2月分以前の月間販売額などにリンク係数を乗じたものが2021年3月分以降と接続する。</t>
    <phoneticPr fontId="1"/>
  </si>
  <si>
    <t>2021000404</t>
  </si>
  <si>
    <t>2021年4月</t>
  </si>
  <si>
    <t>2021000505</t>
  </si>
  <si>
    <t>2021年5月</t>
  </si>
  <si>
    <t>2021000406</t>
  </si>
  <si>
    <t>2021年4～6月</t>
  </si>
  <si>
    <t>2021000606</t>
  </si>
  <si>
    <t>2021年6月</t>
  </si>
  <si>
    <t>2021000707</t>
  </si>
  <si>
    <t>2021年7月</t>
  </si>
  <si>
    <t>2021000808</t>
  </si>
  <si>
    <t>2021年8月</t>
  </si>
  <si>
    <t>2021</t>
  </si>
  <si>
    <t>2021000909</t>
  </si>
  <si>
    <t>2021年9月</t>
  </si>
  <si>
    <t>2021000709</t>
  </si>
  <si>
    <t>2021年7～9月</t>
  </si>
  <si>
    <t>2021001010</t>
  </si>
  <si>
    <t>2021年10月</t>
  </si>
  <si>
    <t>2021001111</t>
  </si>
  <si>
    <t>2021年11月</t>
  </si>
  <si>
    <t>2021001212</t>
  </si>
  <si>
    <t>2021年12月</t>
  </si>
  <si>
    <t>2021001012</t>
  </si>
  <si>
    <t>2021年10～12月</t>
  </si>
  <si>
    <t>2021000000</t>
  </si>
  <si>
    <t>2021年</t>
  </si>
  <si>
    <t>2022000101</t>
  </si>
  <si>
    <t>2022年1月</t>
  </si>
  <si>
    <t>2022</t>
  </si>
  <si>
    <t>2022000202</t>
  </si>
  <si>
    <t>2022年2月</t>
  </si>
  <si>
    <t>2022000303</t>
  </si>
  <si>
    <t>2022年3月</t>
  </si>
  <si>
    <t>2022000103</t>
  </si>
  <si>
    <t>2022年1～3月</t>
  </si>
  <si>
    <t>2021100000</t>
  </si>
  <si>
    <t>2021年度</t>
  </si>
  <si>
    <t>2022000404</t>
  </si>
  <si>
    <t>2022年4月</t>
  </si>
  <si>
    <t>2022000505</t>
  </si>
  <si>
    <t>2022年5月</t>
  </si>
  <si>
    <t>2022000606</t>
  </si>
  <si>
    <t>2022年6月</t>
  </si>
  <si>
    <t>2022000406</t>
  </si>
  <si>
    <t>2022年4～6月</t>
  </si>
  <si>
    <t>2022000707</t>
  </si>
  <si>
    <t>2022年7月</t>
  </si>
  <si>
    <t>2022000808</t>
  </si>
  <si>
    <t>2022年8月</t>
  </si>
  <si>
    <t>2022000909</t>
  </si>
  <si>
    <t>2022年9月</t>
  </si>
  <si>
    <t>2022000709</t>
  </si>
  <si>
    <t>2022年7～9月</t>
  </si>
  <si>
    <t>2022001010</t>
  </si>
  <si>
    <t>2022年10月</t>
  </si>
  <si>
    <t>2022001111</t>
  </si>
  <si>
    <t>2022年11月</t>
  </si>
  <si>
    <t>2022001212</t>
  </si>
  <si>
    <t>2022年12月</t>
  </si>
  <si>
    <t>2022001012</t>
  </si>
  <si>
    <t>2022年10～12月</t>
  </si>
  <si>
    <t>2022000000</t>
  </si>
  <si>
    <t>2022年</t>
  </si>
  <si>
    <t>2023000101</t>
  </si>
  <si>
    <t>2023年1月</t>
  </si>
  <si>
    <t>2023</t>
  </si>
  <si>
    <t>2023000202</t>
  </si>
  <si>
    <t>2023年2月</t>
  </si>
  <si>
    <t>2023000303</t>
  </si>
  <si>
    <t>2023年3月</t>
  </si>
  <si>
    <t>2023000103</t>
  </si>
  <si>
    <t>2023年1～3月</t>
  </si>
  <si>
    <t>2022100000</t>
  </si>
  <si>
    <t>2022年度</t>
  </si>
  <si>
    <t>2023000404</t>
  </si>
  <si>
    <t>2023年4月</t>
  </si>
  <si>
    <t>2023000505</t>
  </si>
  <si>
    <t>2023年5月</t>
  </si>
  <si>
    <t>2023000606</t>
  </si>
  <si>
    <t>2023年6月</t>
  </si>
  <si>
    <t>2023000406</t>
  </si>
  <si>
    <t>2023年4～6月</t>
  </si>
  <si>
    <t>2023000707</t>
  </si>
  <si>
    <t>2023年7月</t>
  </si>
  <si>
    <t>九州経済産業局＋沖縄総合事務所</t>
    <phoneticPr fontId="1"/>
  </si>
  <si>
    <t>2021年1月に機械判読可能なデータ整備の観点から統計表の表頭表側等を変更した。「***」集計に必要なデータがない（ex.調査対象事業所が存在しない。）。 「X」報告者の秘密保持のために秘匿したデータ。　「0」単位未満またはゼロ。</t>
    <phoneticPr fontId="1"/>
  </si>
  <si>
    <t>2023000808</t>
  </si>
  <si>
    <t>2023年8月</t>
  </si>
  <si>
    <t>2023000909</t>
  </si>
  <si>
    <t>2023年9月</t>
  </si>
  <si>
    <t>2023000709</t>
  </si>
  <si>
    <t>2023年7～9月</t>
  </si>
  <si>
    <t>2023001010</t>
  </si>
  <si>
    <t>2023年10月</t>
  </si>
  <si>
    <t>2023001111</t>
  </si>
  <si>
    <t>2023年11月</t>
  </si>
  <si>
    <t>2023001212</t>
  </si>
  <si>
    <t>2023年12月</t>
  </si>
  <si>
    <t>2023001012</t>
  </si>
  <si>
    <t>2023年10～12月</t>
  </si>
  <si>
    <t>2023000000</t>
  </si>
  <si>
    <t>2023年</t>
  </si>
  <si>
    <t>2024000101</t>
  </si>
  <si>
    <t>2024年1月</t>
  </si>
  <si>
    <t>2024</t>
  </si>
  <si>
    <t>2024000202</t>
  </si>
  <si>
    <t>2024年2月</t>
  </si>
  <si>
    <t>2024000303</t>
  </si>
  <si>
    <t>2024年3月</t>
  </si>
  <si>
    <t>2024000103</t>
  </si>
  <si>
    <t>2024年1～3月</t>
  </si>
  <si>
    <t>2023100000</t>
  </si>
  <si>
    <t>2023年度</t>
  </si>
  <si>
    <t>2024000404</t>
  </si>
  <si>
    <t>2024年4月</t>
  </si>
  <si>
    <t>2024000505</t>
  </si>
  <si>
    <t>2024年5月</t>
  </si>
  <si>
    <t>2024000606</t>
  </si>
  <si>
    <t>2024年6月</t>
  </si>
  <si>
    <t>2024000406</t>
  </si>
  <si>
    <t>2024年4～6月</t>
  </si>
  <si>
    <t>2024000707</t>
  </si>
  <si>
    <t>2024年7月</t>
  </si>
  <si>
    <t>2024000808</t>
  </si>
  <si>
    <t>2024年8月</t>
  </si>
  <si>
    <t>2024000909</t>
  </si>
  <si>
    <t>2024年9月</t>
  </si>
  <si>
    <t>2024000709</t>
  </si>
  <si>
    <t>2024年7～9月</t>
  </si>
  <si>
    <t>2024001010</t>
  </si>
  <si>
    <t>2024年10月</t>
  </si>
  <si>
    <t>2024001111</t>
  </si>
  <si>
    <t>2024年11月</t>
  </si>
  <si>
    <t>2024001212</t>
  </si>
  <si>
    <t>2024年12月</t>
  </si>
  <si>
    <t>2024001012</t>
  </si>
  <si>
    <t>2024年10～12月</t>
  </si>
  <si>
    <t>2024000000</t>
  </si>
  <si>
    <t>2024年</t>
  </si>
  <si>
    <t>2025000101</t>
  </si>
  <si>
    <t>2025年1月</t>
  </si>
  <si>
    <t>2025</t>
  </si>
  <si>
    <t>2025000202</t>
  </si>
  <si>
    <t>2025年2月</t>
  </si>
  <si>
    <t>2025000303</t>
  </si>
  <si>
    <t>2025年3月</t>
  </si>
  <si>
    <t>2025000103</t>
  </si>
  <si>
    <t>2025年1～3月</t>
  </si>
  <si>
    <t>2024100000</t>
  </si>
  <si>
    <t>2024年度</t>
  </si>
  <si>
    <t>2025000404</t>
  </si>
  <si>
    <t>2025年4月</t>
  </si>
  <si>
    <t>2025000505</t>
  </si>
  <si>
    <t>2025年5月</t>
  </si>
  <si>
    <t>2025000606</t>
  </si>
  <si>
    <t>2025年6月</t>
  </si>
  <si>
    <t>2025000406</t>
  </si>
  <si>
    <t>2025年4～6月</t>
  </si>
  <si>
    <t>2025000707</t>
  </si>
  <si>
    <t>2025年7月</t>
  </si>
  <si>
    <t>2025000808</t>
  </si>
  <si>
    <t>2025年8月</t>
  </si>
  <si>
    <t>2025000909</t>
  </si>
  <si>
    <t>2025年9月</t>
  </si>
  <si>
    <t>2025000709</t>
  </si>
  <si>
    <t>2025年7～9月</t>
  </si>
  <si>
    <t>2025001010</t>
  </si>
  <si>
    <t>2025年10月</t>
  </si>
  <si>
    <t>2025001111</t>
  </si>
  <si>
    <t>2025年11月</t>
  </si>
  <si>
    <t>2025001212</t>
  </si>
  <si>
    <t>2025年12月</t>
  </si>
  <si>
    <t>2025001012</t>
  </si>
  <si>
    <t>2025年10～12月</t>
  </si>
  <si>
    <t>2025000000</t>
  </si>
  <si>
    <t>2025年</t>
  </si>
  <si>
    <t>2026000101</t>
  </si>
  <si>
    <t>2026年1月</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</si>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</sst>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000_ "/>
    <numFmt numFmtId="178" formatCode="0.0"/>
    <numFmt numFmtId="179" formatCode="#,##0;\-#,##0;&quot;-&quot;"/>
    <numFmt numFmtId="180" formatCode="#,##0%;[Red]\-#,##0%"/>
  </numFmts>
  <fonts count="47">
    <font>
      <sz val="11"/>
      <name val="ＭＳ Ｐゴシック"/>
      <family val="3"/>
      <charset val="128"/>
    </font>
    <font>
      <sz val="6"/>
      <name val="ＭＳ Ｐゴシック"/>
      <family val="3"/>
      <charset val="128"/>
    </font>
    <font>
      <b/>
      <sz val="16"/>
      <name val="ＭＳ 明朝"/>
      <family val="1"/>
      <charset val="128"/>
    </font>
    <font>
      <sz val="6"/>
      <name val="ＭＳ Ｐ明朝"/>
      <family val="1"/>
      <charset val="128"/>
    </font>
    <font>
      <sz val="12"/>
      <color indexed="8"/>
      <name val="Times New Roman"/>
      <family val="1"/>
    </font>
    <font>
      <sz val="12"/>
      <name val="ＭＳ 明朝"/>
      <family val="1"/>
      <charset val="128"/>
    </font>
    <font>
      <sz val="11"/>
      <name val="ＭＳ Ｐゴシック"/>
      <family val="3"/>
      <charset val="128"/>
    </font>
    <font>
      <b/>
      <sz val="12"/>
      <name val="ＭＳ 明朝"/>
      <family val="1"/>
      <charset val="128"/>
    </font>
    <font>
      <sz val="12"/>
      <name val="ＭＳ Ｐゴシック"/>
      <family val="3"/>
      <charset val="128"/>
    </font>
    <font>
      <b/>
      <sz val="14"/>
      <name val="ＭＳ 明朝"/>
      <family val="1"/>
      <charset val="128"/>
    </font>
    <font>
      <sz val="11"/>
      <color indexed="8"/>
      <name val="ＭＳ Ｐゴシック"/>
      <family val="3"/>
      <charset val="128"/>
    </font>
    <font>
      <sz val="14"/>
      <name val="ＭＳ 明朝"/>
      <family val="1"/>
      <charset val="128"/>
    </font>
    <font>
      <sz val="10"/>
      <name val="ＭＳ Ｐゴシック"/>
      <family val="3"/>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8"/>
      <name val="ＭＳ Ｐゴシック"/>
      <family val="3"/>
      <charset val="128"/>
    </font>
    <font>
      <sz val="9"/>
      <name val="ＭＳ Ｐゴシック"/>
      <family val="3"/>
      <charset val="128"/>
    </font>
    <font>
      <sz val="11"/>
      <name val="ＭＳ 明朝"/>
      <family val="1"/>
      <charset val="128"/>
    </font>
    <font>
      <sz val="11"/>
      <color indexed="8"/>
      <name val="ＭＳ 明朝"/>
      <family val="1"/>
      <charset val="128"/>
    </font>
    <font>
      <sz val="11"/>
      <name val="Times New Roman"/>
      <family val="1"/>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u/>
      <sz val="11"/>
      <color theme="1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u/>
      <sz val="12"/>
      <color theme="10"/>
      <name val="ＭＳ Ｐゴシック"/>
      <family val="3"/>
      <charset val="128"/>
    </font>
    <font>
      <sz val="11"/>
      <color theme="0"/>
      <name val="ＭＳ Ｐゴシック"/>
      <family val="3"/>
      <charset val="128"/>
    </font>
    <font>
      <sz val="11"/>
      <color theme="1"/>
      <name val="ＭＳ 明朝"/>
      <family val="1"/>
      <charset val="128"/>
    </font>
    <font>
      <sz val="11"/>
      <color rgb="FFFF0000"/>
      <name val="ＭＳ 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7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style="thin">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thin">
        <color indexed="64"/>
      </left>
      <right style="medium">
        <color indexed="64"/>
      </right>
      <top/>
      <bottom style="dashed">
        <color indexed="64"/>
      </bottom>
      <diagonal/>
    </border>
    <border>
      <left/>
      <right style="medium">
        <color indexed="64"/>
      </right>
      <top/>
      <bottom style="dashed">
        <color indexed="64"/>
      </bottom>
      <diagonal/>
    </border>
    <border>
      <left/>
      <right style="thin">
        <color indexed="64"/>
      </right>
      <top style="dashed">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8"/>
      </right>
      <top/>
      <bottom/>
      <diagonal/>
    </border>
    <border>
      <left/>
      <right style="medium">
        <color indexed="8"/>
      </right>
      <top style="dashed">
        <color indexed="64"/>
      </top>
      <bottom/>
      <diagonal/>
    </border>
    <border>
      <left style="medium">
        <color indexed="64"/>
      </left>
      <right style="thin">
        <color indexed="64"/>
      </right>
      <top/>
      <bottom style="dashed">
        <color indexed="64"/>
      </bottom>
      <diagonal/>
    </border>
    <border>
      <left/>
      <right style="medium">
        <color indexed="8"/>
      </right>
      <top/>
      <bottom style="dashed">
        <color indexed="64"/>
      </bottom>
      <diagonal/>
    </border>
    <border>
      <left style="medium">
        <color indexed="64"/>
      </left>
      <right style="thin">
        <color indexed="64"/>
      </right>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64"/>
      </left>
      <right style="medium">
        <color indexed="64"/>
      </right>
      <top style="medium">
        <color indexed="64"/>
      </top>
      <bottom/>
      <diagonal/>
    </border>
    <border>
      <left style="medium">
        <color indexed="8"/>
      </left>
      <right/>
      <top style="medium">
        <color indexed="64"/>
      </top>
      <bottom/>
      <diagonal/>
    </border>
    <border>
      <left style="medium">
        <color indexed="8"/>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8"/>
      </left>
      <right/>
      <top style="thin">
        <color indexed="8"/>
      </top>
      <bottom/>
      <diagonal/>
    </border>
    <border>
      <left/>
      <right style="medium">
        <color indexed="64"/>
      </right>
      <top style="thin">
        <color indexed="8"/>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8"/>
      </left>
      <right/>
      <top/>
      <bottom style="thin">
        <color indexed="8"/>
      </bottom>
      <diagonal/>
    </border>
    <border>
      <left/>
      <right style="medium">
        <color indexed="64"/>
      </right>
      <top/>
      <bottom style="thin">
        <color indexed="8"/>
      </bottom>
      <diagonal/>
    </border>
    <border>
      <left/>
      <right style="medium">
        <color indexed="64"/>
      </right>
      <top style="thin">
        <color indexed="64"/>
      </top>
      <bottom/>
      <diagonal/>
    </border>
    <border>
      <left style="medium">
        <color indexed="8"/>
      </left>
      <right/>
      <top/>
      <bottom style="thin">
        <color indexed="64"/>
      </bottom>
      <diagonal/>
    </border>
    <border>
      <left/>
      <right style="medium">
        <color indexed="8"/>
      </right>
      <top/>
      <bottom style="thin">
        <color indexed="64"/>
      </bottom>
      <diagonal/>
    </border>
    <border>
      <left/>
      <right style="medium">
        <color indexed="8"/>
      </right>
      <top style="thin">
        <color indexed="64"/>
      </top>
      <bottom/>
      <diagonal/>
    </border>
    <border>
      <left style="medium">
        <color indexed="8"/>
      </left>
      <right/>
      <top style="thin">
        <color indexed="64"/>
      </top>
      <bottom/>
      <diagonal/>
    </border>
    <border>
      <left/>
      <right style="medium">
        <color indexed="8"/>
      </right>
      <top/>
      <bottom style="medium">
        <color indexed="64"/>
      </bottom>
      <diagonal/>
    </border>
    <border>
      <left style="thin">
        <color indexed="64"/>
      </left>
      <right style="medium">
        <color indexed="8"/>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style="hair">
        <color indexed="22"/>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top style="hair">
        <color indexed="22"/>
      </top>
      <bottom style="hair">
        <color indexed="22"/>
      </bottom>
      <diagonal/>
    </border>
    <border>
      <left style="thin">
        <color indexed="64"/>
      </left>
      <right style="medium">
        <color indexed="64"/>
      </right>
      <top style="hair">
        <color indexed="22"/>
      </top>
      <bottom style="hair">
        <color indexed="22"/>
      </bottom>
      <diagonal/>
    </border>
    <border>
      <left style="medium">
        <color indexed="64"/>
      </left>
      <right/>
      <top style="hair">
        <color indexed="22"/>
      </top>
      <bottom style="hair">
        <color indexed="22"/>
      </bottom>
      <diagonal/>
    </border>
    <border>
      <left/>
      <right style="medium">
        <color indexed="64"/>
      </right>
      <top style="hair">
        <color indexed="22"/>
      </top>
      <bottom style="hair">
        <color indexed="22"/>
      </bottom>
      <diagonal/>
    </border>
    <border>
      <left/>
      <right/>
      <top style="hair">
        <color indexed="22"/>
      </top>
      <bottom/>
      <diagonal/>
    </border>
    <border>
      <left style="thin">
        <color indexed="64"/>
      </left>
      <right style="thin">
        <color indexed="64"/>
      </right>
      <top style="hair">
        <color indexed="22"/>
      </top>
      <bottom/>
      <diagonal/>
    </border>
    <border>
      <left style="thin">
        <color indexed="64"/>
      </left>
      <right/>
      <top style="hair">
        <color indexed="22"/>
      </top>
      <bottom/>
      <diagonal/>
    </border>
    <border>
      <left style="thin">
        <color indexed="64"/>
      </left>
      <right style="medium">
        <color indexed="64"/>
      </right>
      <top style="hair">
        <color indexed="22"/>
      </top>
      <bottom/>
      <diagonal/>
    </border>
    <border>
      <left style="medium">
        <color indexed="64"/>
      </left>
      <right/>
      <top style="hair">
        <color indexed="22"/>
      </top>
      <bottom/>
      <diagonal/>
    </border>
    <border>
      <left/>
      <right style="medium">
        <color indexed="64"/>
      </right>
      <top style="hair">
        <color indexed="22"/>
      </top>
      <bottom/>
      <diagonal/>
    </border>
    <border>
      <left/>
      <right/>
      <top style="dashed">
        <color indexed="64"/>
      </top>
      <bottom style="hair">
        <color indexed="22"/>
      </bottom>
      <diagonal/>
    </border>
    <border>
      <left style="thin">
        <color indexed="64"/>
      </left>
      <right style="thin">
        <color indexed="64"/>
      </right>
      <top style="dashed">
        <color indexed="64"/>
      </top>
      <bottom style="hair">
        <color indexed="22"/>
      </bottom>
      <diagonal/>
    </border>
    <border>
      <left style="thin">
        <color indexed="64"/>
      </left>
      <right/>
      <top style="dashed">
        <color indexed="64"/>
      </top>
      <bottom style="hair">
        <color indexed="22"/>
      </bottom>
      <diagonal/>
    </border>
    <border>
      <left style="thin">
        <color indexed="64"/>
      </left>
      <right style="medium">
        <color indexed="64"/>
      </right>
      <top style="dashed">
        <color indexed="64"/>
      </top>
      <bottom style="hair">
        <color indexed="22"/>
      </bottom>
      <diagonal/>
    </border>
    <border>
      <left style="medium">
        <color indexed="64"/>
      </left>
      <right/>
      <top style="dashed">
        <color indexed="64"/>
      </top>
      <bottom style="hair">
        <color indexed="22"/>
      </bottom>
      <diagonal/>
    </border>
    <border>
      <left/>
      <right style="medium">
        <color indexed="64"/>
      </right>
      <top style="dashed">
        <color indexed="64"/>
      </top>
      <bottom style="hair">
        <color indexed="22"/>
      </bottom>
      <diagonal/>
    </border>
    <border>
      <left/>
      <right/>
      <top style="hair">
        <color indexed="22"/>
      </top>
      <bottom style="dashed">
        <color indexed="64"/>
      </bottom>
      <diagonal/>
    </border>
    <border>
      <left style="thin">
        <color indexed="64"/>
      </left>
      <right style="thin">
        <color indexed="64"/>
      </right>
      <top style="hair">
        <color indexed="22"/>
      </top>
      <bottom style="dashed">
        <color indexed="64"/>
      </bottom>
      <diagonal/>
    </border>
    <border>
      <left style="thin">
        <color indexed="64"/>
      </left>
      <right/>
      <top style="hair">
        <color indexed="22"/>
      </top>
      <bottom style="dashed">
        <color indexed="64"/>
      </bottom>
      <diagonal/>
    </border>
    <border>
      <left style="thin">
        <color indexed="64"/>
      </left>
      <right style="medium">
        <color indexed="64"/>
      </right>
      <top style="hair">
        <color indexed="22"/>
      </top>
      <bottom style="dashed">
        <color indexed="64"/>
      </bottom>
      <diagonal/>
    </border>
    <border>
      <left style="medium">
        <color indexed="64"/>
      </left>
      <right/>
      <top style="hair">
        <color indexed="22"/>
      </top>
      <bottom style="dashed">
        <color indexed="64"/>
      </bottom>
      <diagonal/>
    </border>
    <border>
      <left/>
      <right style="medium">
        <color indexed="64"/>
      </right>
      <top style="hair">
        <color indexed="22"/>
      </top>
      <bottom style="dashed">
        <color indexed="64"/>
      </bottom>
      <diagonal/>
    </border>
    <border>
      <left/>
      <right style="medium">
        <color indexed="64"/>
      </right>
      <top/>
      <bottom style="hair">
        <color indexed="22"/>
      </bottom>
      <diagonal/>
    </border>
    <border>
      <left style="thin">
        <color indexed="64"/>
      </left>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hair">
        <color indexed="22"/>
      </bottom>
      <diagonal/>
    </border>
    <border>
      <left style="thin">
        <color indexed="64"/>
      </left>
      <right style="thin">
        <color indexed="64"/>
      </right>
      <top style="thin">
        <color indexed="64"/>
      </top>
      <bottom style="hair">
        <color indexed="22"/>
      </bottom>
      <diagonal/>
    </border>
    <border>
      <left style="thin">
        <color indexed="64"/>
      </left>
      <right/>
      <top style="thin">
        <color indexed="64"/>
      </top>
      <bottom style="hair">
        <color indexed="22"/>
      </bottom>
      <diagonal/>
    </border>
    <border>
      <left style="thin">
        <color indexed="64"/>
      </left>
      <right style="medium">
        <color indexed="64"/>
      </right>
      <top style="thin">
        <color indexed="64"/>
      </top>
      <bottom style="hair">
        <color indexed="22"/>
      </bottom>
      <diagonal/>
    </border>
    <border>
      <left style="medium">
        <color indexed="8"/>
      </left>
      <right/>
      <top style="thin">
        <color indexed="64"/>
      </top>
      <bottom style="hair">
        <color indexed="22"/>
      </bottom>
      <diagonal/>
    </border>
    <border>
      <left/>
      <right style="medium">
        <color indexed="8"/>
      </right>
      <top style="thin">
        <color indexed="64"/>
      </top>
      <bottom style="hair">
        <color indexed="22"/>
      </bottom>
      <diagonal/>
    </border>
    <border>
      <left/>
      <right style="medium">
        <color indexed="8"/>
      </right>
      <top style="hair">
        <color indexed="22"/>
      </top>
      <bottom style="hair">
        <color indexed="22"/>
      </bottom>
      <diagonal/>
    </border>
    <border>
      <left/>
      <right style="medium">
        <color indexed="8"/>
      </right>
      <top style="hair">
        <color indexed="22"/>
      </top>
      <bottom style="dashed">
        <color indexed="64"/>
      </bottom>
      <diagonal/>
    </border>
    <border>
      <left style="medium">
        <color indexed="64"/>
      </left>
      <right style="medium">
        <color indexed="64"/>
      </right>
      <top style="dashed">
        <color indexed="64"/>
      </top>
      <bottom/>
      <diagonal/>
    </border>
    <border>
      <left/>
      <right/>
      <top/>
      <bottom style="hair">
        <color indexed="22"/>
      </bottom>
      <diagonal/>
    </border>
    <border>
      <left style="thin">
        <color indexed="64"/>
      </left>
      <right style="thin">
        <color indexed="64"/>
      </right>
      <top/>
      <bottom style="hair">
        <color indexed="22"/>
      </bottom>
      <diagonal/>
    </border>
    <border>
      <left style="thin">
        <color indexed="64"/>
      </left>
      <right/>
      <top/>
      <bottom style="hair">
        <color indexed="22"/>
      </bottom>
      <diagonal/>
    </border>
    <border>
      <left style="thin">
        <color indexed="64"/>
      </left>
      <right style="medium">
        <color indexed="64"/>
      </right>
      <top/>
      <bottom style="hair">
        <color indexed="22"/>
      </bottom>
      <diagonal/>
    </border>
    <border>
      <left style="medium">
        <color indexed="64"/>
      </left>
      <right/>
      <top/>
      <bottom style="hair">
        <color indexed="22"/>
      </bottom>
      <diagonal/>
    </border>
    <border>
      <left/>
      <right style="medium">
        <color indexed="8"/>
      </right>
      <top/>
      <bottom style="hair">
        <color indexed="22"/>
      </bottom>
      <diagonal/>
    </border>
    <border>
      <left style="medium">
        <color indexed="64"/>
      </left>
      <right style="medium">
        <color indexed="64"/>
      </right>
      <top/>
      <bottom style="dashed">
        <color indexed="64"/>
      </bottom>
      <diagonal/>
    </border>
    <border>
      <left/>
      <right style="medium">
        <color indexed="8"/>
      </right>
      <top style="hair">
        <color indexed="22"/>
      </top>
      <bottom/>
      <diagonal/>
    </border>
    <border>
      <left/>
      <right/>
      <top style="medium">
        <color indexed="64"/>
      </top>
      <bottom style="hair">
        <color indexed="22"/>
      </bottom>
      <diagonal/>
    </border>
    <border>
      <left style="thin">
        <color indexed="64"/>
      </left>
      <right style="thin">
        <color indexed="64"/>
      </right>
      <top style="medium">
        <color indexed="64"/>
      </top>
      <bottom style="hair">
        <color indexed="22"/>
      </bottom>
      <diagonal/>
    </border>
    <border>
      <left style="thin">
        <color indexed="64"/>
      </left>
      <right/>
      <top style="medium">
        <color indexed="64"/>
      </top>
      <bottom style="hair">
        <color indexed="22"/>
      </bottom>
      <diagonal/>
    </border>
    <border>
      <left style="thin">
        <color indexed="64"/>
      </left>
      <right style="medium">
        <color indexed="64"/>
      </right>
      <top style="medium">
        <color indexed="64"/>
      </top>
      <bottom style="hair">
        <color indexed="22"/>
      </bottom>
      <diagonal/>
    </border>
    <border>
      <left style="medium">
        <color indexed="64"/>
      </left>
      <right/>
      <top style="medium">
        <color indexed="64"/>
      </top>
      <bottom style="hair">
        <color indexed="22"/>
      </bottom>
      <diagonal/>
    </border>
    <border>
      <left/>
      <right style="medium">
        <color indexed="64"/>
      </right>
      <top style="medium">
        <color indexed="64"/>
      </top>
      <bottom style="hair">
        <color indexed="22"/>
      </bottom>
      <diagonal/>
    </border>
    <border>
      <left style="medium">
        <color indexed="8"/>
      </left>
      <right/>
      <top style="hair">
        <color indexed="22"/>
      </top>
      <bottom style="hair">
        <color indexed="22"/>
      </bottom>
      <diagonal/>
    </border>
    <border>
      <left/>
      <right/>
      <top style="hair">
        <color indexed="22"/>
      </top>
      <bottom style="thin">
        <color indexed="64"/>
      </bottom>
      <diagonal/>
    </border>
    <border>
      <left style="thin">
        <color indexed="64"/>
      </left>
      <right style="thin">
        <color indexed="64"/>
      </right>
      <top style="hair">
        <color indexed="22"/>
      </top>
      <bottom style="thin">
        <color indexed="64"/>
      </bottom>
      <diagonal/>
    </border>
    <border>
      <left style="thin">
        <color indexed="64"/>
      </left>
      <right/>
      <top style="hair">
        <color indexed="22"/>
      </top>
      <bottom style="thin">
        <color indexed="64"/>
      </bottom>
      <diagonal/>
    </border>
    <border>
      <left style="thin">
        <color indexed="64"/>
      </left>
      <right style="medium">
        <color indexed="64"/>
      </right>
      <top style="hair">
        <color indexed="22"/>
      </top>
      <bottom style="thin">
        <color indexed="64"/>
      </bottom>
      <diagonal/>
    </border>
    <border>
      <left style="medium">
        <color indexed="8"/>
      </left>
      <right/>
      <top style="hair">
        <color indexed="22"/>
      </top>
      <bottom style="thin">
        <color indexed="64"/>
      </bottom>
      <diagonal/>
    </border>
    <border>
      <left/>
      <right style="medium">
        <color indexed="64"/>
      </right>
      <top style="hair">
        <color indexed="22"/>
      </top>
      <bottom style="thin">
        <color indexed="64"/>
      </bottom>
      <diagonal/>
    </border>
    <border>
      <left style="medium">
        <color indexed="64"/>
      </left>
      <right style="medium">
        <color indexed="64"/>
      </right>
      <top style="thin">
        <color indexed="64"/>
      </top>
      <bottom/>
      <diagonal/>
    </border>
    <border>
      <left style="medium">
        <color indexed="8"/>
      </left>
      <right/>
      <top/>
      <bottom style="hair">
        <color indexed="22"/>
      </bottom>
      <diagonal/>
    </border>
    <border>
      <left style="medium">
        <color indexed="64"/>
      </left>
      <right style="medium">
        <color indexed="64"/>
      </right>
      <top/>
      <bottom style="thin">
        <color indexed="64"/>
      </bottom>
      <diagonal/>
    </border>
    <border>
      <left style="medium">
        <color indexed="8"/>
      </left>
      <right/>
      <top style="hair">
        <color indexed="22"/>
      </top>
      <bottom/>
      <diagonal/>
    </border>
    <border>
      <left/>
      <right style="medium">
        <color indexed="64"/>
      </right>
      <top style="thin">
        <color indexed="64"/>
      </top>
      <bottom style="hair">
        <color indexed="22"/>
      </bottom>
      <diagonal/>
    </border>
    <border>
      <left/>
      <right style="medium">
        <color indexed="8"/>
      </right>
      <top style="hair">
        <color indexed="2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8"/>
      </left>
      <right/>
      <top/>
      <bottom style="medium">
        <color indexed="64"/>
      </bottom>
      <diagonal/>
    </border>
    <border>
      <left style="medium">
        <color indexed="8"/>
      </left>
      <right/>
      <top style="medium">
        <color indexed="64"/>
      </top>
      <bottom style="hair">
        <color indexed="22"/>
      </bottom>
      <diagonal/>
    </border>
    <border>
      <left style="thin">
        <color indexed="64"/>
      </left>
      <right style="medium">
        <color indexed="8"/>
      </right>
      <top style="hair">
        <color indexed="22"/>
      </top>
      <bottom style="hair">
        <color indexed="22"/>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medium">
        <color indexed="8"/>
      </right>
      <top/>
      <bottom/>
      <diagonal/>
    </border>
    <border>
      <left style="thin">
        <color indexed="64"/>
      </left>
      <right style="medium">
        <color indexed="8"/>
      </right>
      <top/>
      <bottom style="thin">
        <color indexed="64"/>
      </bottom>
      <diagonal/>
    </border>
    <border>
      <left style="medium">
        <color indexed="8"/>
      </left>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theme="1"/>
      </right>
      <top style="medium">
        <color indexed="64"/>
      </top>
      <bottom/>
      <diagonal/>
    </border>
    <border>
      <left style="medium">
        <color indexed="64"/>
      </left>
      <right style="thin">
        <color theme="1"/>
      </right>
      <top/>
      <bottom/>
      <diagonal/>
    </border>
    <border>
      <left style="medium">
        <color indexed="64"/>
      </left>
      <right style="thin">
        <color theme="1"/>
      </right>
      <top/>
      <bottom style="medium">
        <color indexed="64"/>
      </bottom>
      <diagonal/>
    </border>
    <border>
      <left style="medium">
        <color indexed="64"/>
      </left>
      <right style="thin">
        <color theme="1"/>
      </right>
      <top style="dashed">
        <color indexed="64"/>
      </top>
      <bottom/>
      <diagonal/>
    </border>
    <border>
      <left style="medium">
        <color indexed="64"/>
      </left>
      <right style="thin">
        <color theme="1"/>
      </right>
      <top/>
      <bottom style="dashed">
        <color indexed="64"/>
      </bottom>
      <diagonal/>
    </border>
    <border>
      <left style="medium">
        <color indexed="8"/>
      </left>
      <right style="medium">
        <color indexed="8"/>
      </right>
      <top/>
      <bottom/>
      <diagonal/>
    </border>
  </borders>
  <cellStyleXfs count="224">
    <xf numFmtId="0" fontId="0" fillId="0" borderId="0"/>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179" fontId="13" fillId="0" borderId="0" applyFill="0" applyBorder="0" applyAlignment="0"/>
    <xf numFmtId="0" fontId="14" fillId="0" borderId="1" applyNumberFormat="0" applyAlignment="0" applyProtection="0">
      <alignment horizontal="left" vertical="center"/>
    </xf>
    <xf numFmtId="0" fontId="14" fillId="0" borderId="2">
      <alignment horizontal="left" vertical="center"/>
    </xf>
    <xf numFmtId="0" fontId="15"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6" borderId="156" applyNumberFormat="0" applyAlignment="0" applyProtection="0">
      <alignment vertical="center"/>
    </xf>
    <xf numFmtId="0" fontId="26" fillId="26" borderId="156" applyNumberFormat="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9" fontId="23" fillId="0" borderId="0" applyFont="0" applyFill="0" applyBorder="0" applyAlignment="0" applyProtection="0">
      <alignment vertical="center"/>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10" fillId="28" borderId="157" applyNumberFormat="0" applyFont="0" applyAlignment="0" applyProtection="0">
      <alignment vertical="center"/>
    </xf>
    <xf numFmtId="0" fontId="10" fillId="28" borderId="157" applyNumberFormat="0" applyFont="0" applyAlignment="0" applyProtection="0">
      <alignment vertical="center"/>
    </xf>
    <xf numFmtId="0" fontId="30" fillId="0" borderId="158" applyNumberFormat="0" applyFill="0" applyAlignment="0" applyProtection="0">
      <alignment vertical="center"/>
    </xf>
    <xf numFmtId="0" fontId="30" fillId="0" borderId="158" applyNumberFormat="0" applyFill="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176" fontId="16" fillId="0" borderId="0" applyFont="0" applyFill="0" applyBorder="0" applyAlignment="0" applyProtection="0"/>
    <xf numFmtId="0" fontId="32" fillId="30" borderId="159" applyNumberFormat="0" applyAlignment="0" applyProtection="0">
      <alignment vertical="center"/>
    </xf>
    <xf numFmtId="0" fontId="32" fillId="30" borderId="159"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0"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34" fillId="0" borderId="160" applyNumberFormat="0" applyFill="0" applyAlignment="0" applyProtection="0">
      <alignment vertical="center"/>
    </xf>
    <xf numFmtId="0" fontId="34" fillId="0" borderId="160" applyNumberFormat="0" applyFill="0" applyAlignment="0" applyProtection="0">
      <alignment vertical="center"/>
    </xf>
    <xf numFmtId="0" fontId="35" fillId="0" borderId="161" applyNumberFormat="0" applyFill="0" applyAlignment="0" applyProtection="0">
      <alignment vertical="center"/>
    </xf>
    <xf numFmtId="0" fontId="35" fillId="0" borderId="161" applyNumberFormat="0" applyFill="0" applyAlignment="0" applyProtection="0">
      <alignment vertical="center"/>
    </xf>
    <xf numFmtId="0" fontId="36" fillId="0" borderId="162" applyNumberFormat="0" applyFill="0" applyAlignment="0" applyProtection="0">
      <alignment vertical="center"/>
    </xf>
    <xf numFmtId="0" fontId="36" fillId="0" borderId="162"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applyBorder="0">
      <alignment vertical="center"/>
    </xf>
    <xf numFmtId="0" fontId="37" fillId="0" borderId="163" applyNumberFormat="0" applyFill="0" applyAlignment="0" applyProtection="0">
      <alignment vertical="center"/>
    </xf>
    <xf numFmtId="0" fontId="37" fillId="0" borderId="163" applyNumberFormat="0" applyFill="0" applyAlignment="0" applyProtection="0">
      <alignment vertical="center"/>
    </xf>
    <xf numFmtId="0" fontId="38" fillId="30" borderId="164" applyNumberFormat="0" applyAlignment="0" applyProtection="0">
      <alignment vertical="center"/>
    </xf>
    <xf numFmtId="0" fontId="38" fillId="30" borderId="164" applyNumberFormat="0" applyAlignment="0" applyProtection="0">
      <alignment vertical="center"/>
    </xf>
    <xf numFmtId="180" fontId="16" fillId="0" borderId="0" applyFont="0" applyFill="0" applyBorder="0" applyAlignment="0" applyProtection="0"/>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178" fontId="16" fillId="0" borderId="0" applyFont="0" applyFill="0" applyBorder="0" applyAlignment="0" applyProtection="0"/>
    <xf numFmtId="0" fontId="40" fillId="31" borderId="159" applyNumberFormat="0" applyAlignment="0" applyProtection="0">
      <alignment vertical="center"/>
    </xf>
    <xf numFmtId="0" fontId="40" fillId="31" borderId="159" applyNumberFormat="0" applyAlignment="0" applyProtection="0">
      <alignment vertical="center"/>
    </xf>
    <xf numFmtId="0" fontId="23"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23" fillId="0" borderId="0">
      <alignment vertical="center"/>
    </xf>
    <xf numFmtId="0" fontId="6" fillId="0" borderId="0"/>
    <xf numFmtId="0" fontId="23"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23" fillId="0" borderId="0">
      <alignment vertical="center"/>
    </xf>
    <xf numFmtId="0" fontId="23" fillId="0" borderId="0">
      <alignment vertical="center"/>
    </xf>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23"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alignment vertical="center"/>
    </xf>
    <xf numFmtId="0" fontId="5" fillId="0" borderId="0"/>
    <xf numFmtId="0" fontId="6" fillId="0" borderId="0"/>
    <xf numFmtId="0" fontId="6" fillId="0" borderId="0"/>
    <xf numFmtId="0" fontId="6" fillId="0" borderId="0"/>
    <xf numFmtId="0" fontId="23" fillId="0" borderId="0">
      <alignment vertical="center"/>
    </xf>
    <xf numFmtId="0" fontId="23" fillId="0" borderId="0">
      <alignment vertical="center"/>
    </xf>
    <xf numFmtId="0" fontId="11" fillId="0" borderId="0"/>
    <xf numFmtId="0" fontId="11" fillId="0" borderId="0"/>
    <xf numFmtId="0" fontId="6" fillId="0" borderId="0"/>
    <xf numFmtId="0" fontId="5" fillId="0" borderId="0"/>
    <xf numFmtId="0" fontId="23" fillId="0" borderId="0">
      <alignment vertical="center"/>
    </xf>
    <xf numFmtId="0" fontId="12" fillId="0" borderId="0"/>
    <xf numFmtId="0" fontId="6" fillId="0" borderId="0">
      <alignment vertical="center"/>
    </xf>
    <xf numFmtId="0" fontId="6" fillId="0" borderId="0">
      <alignment vertical="center"/>
    </xf>
    <xf numFmtId="0" fontId="6" fillId="0" borderId="0"/>
    <xf numFmtId="0" fontId="23" fillId="0" borderId="0">
      <alignment vertical="center"/>
    </xf>
    <xf numFmtId="0" fontId="6" fillId="0" borderId="0">
      <alignment vertical="center"/>
    </xf>
    <xf numFmtId="0" fontId="11" fillId="0" borderId="0"/>
    <xf numFmtId="0" fontId="6" fillId="0" borderId="0"/>
    <xf numFmtId="0" fontId="11" fillId="0" borderId="0"/>
    <xf numFmtId="0" fontId="23" fillId="0" borderId="0">
      <alignment vertical="center"/>
    </xf>
    <xf numFmtId="0" fontId="23" fillId="0" borderId="0">
      <alignment vertical="center"/>
    </xf>
    <xf numFmtId="0" fontId="6" fillId="0" borderId="0"/>
    <xf numFmtId="0" fontId="6" fillId="0" borderId="0">
      <alignment vertical="center"/>
    </xf>
    <xf numFmtId="0" fontId="5" fillId="0" borderId="0"/>
    <xf numFmtId="0" fontId="5"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23" fillId="0" borderId="0">
      <alignment vertical="center"/>
    </xf>
    <xf numFmtId="0" fontId="6" fillId="0" borderId="0"/>
    <xf numFmtId="0" fontId="23" fillId="0" borderId="0">
      <alignment vertical="center"/>
    </xf>
    <xf numFmtId="0" fontId="5" fillId="0" borderId="0"/>
    <xf numFmtId="0" fontId="11" fillId="0" borderId="0"/>
    <xf numFmtId="0" fontId="41" fillId="32" borderId="0" applyNumberFormat="0" applyBorder="0" applyAlignment="0" applyProtection="0">
      <alignment vertical="center"/>
    </xf>
    <xf numFmtId="0" fontId="41" fillId="32" borderId="0" applyNumberFormat="0" applyBorder="0" applyAlignment="0" applyProtection="0">
      <alignment vertical="center"/>
    </xf>
  </cellStyleXfs>
  <cellXfs count="347">
    <xf numFmtId="0" fontId="0" fillId="0" borderId="0" xfId="0"/>
    <xf numFmtId="0" fontId="0" fillId="0" borderId="0" xfId="0" applyFill="1"/>
    <xf numFmtId="0" fontId="2" fillId="0" borderId="0" xfId="0" applyFont="1" applyFill="1"/>
    <xf numFmtId="0" fontId="4" fillId="0" borderId="0" xfId="220" applyFont="1" applyFill="1" applyBorder="1" applyProtection="1"/>
    <xf numFmtId="0" fontId="42" fillId="0" borderId="0" xfId="0" applyFont="1" applyFill="1"/>
    <xf numFmtId="0" fontId="43" fillId="0" borderId="0" xfId="60" applyFont="1" applyFill="1" applyAlignment="1" applyProtection="1"/>
    <xf numFmtId="0" fontId="7" fillId="0" borderId="0" xfId="0" applyFont="1" applyFill="1"/>
    <xf numFmtId="0" fontId="8" fillId="0" borderId="0" xfId="0" applyFont="1"/>
    <xf numFmtId="0" fontId="28" fillId="0" borderId="0" xfId="60" applyAlignment="1" applyProtection="1"/>
    <xf numFmtId="0" fontId="9" fillId="0" borderId="0" xfId="0" applyFont="1" applyFill="1"/>
    <xf numFmtId="0" fontId="0" fillId="0" borderId="0" xfId="0" applyAlignment="1">
      <alignment horizontal="center"/>
    </xf>
    <xf numFmtId="0" fontId="0" fillId="0" borderId="0" xfId="0" applyFill="1" applyAlignment="1">
      <alignment horizontal="center"/>
    </xf>
    <xf numFmtId="177" fontId="0" fillId="0" borderId="3" xfId="0" applyNumberFormat="1" applyBorder="1"/>
    <xf numFmtId="177" fontId="0" fillId="0" borderId="0" xfId="0" applyNumberFormat="1"/>
    <xf numFmtId="55" fontId="0" fillId="0" borderId="3" xfId="0" applyNumberFormat="1" applyBorder="1" applyAlignment="1">
      <alignment horizontal="center"/>
    </xf>
    <xf numFmtId="0" fontId="19" fillId="0" borderId="0" xfId="0" applyFont="1" applyAlignment="1">
      <alignment vertical="top" wrapText="1"/>
    </xf>
    <xf numFmtId="0" fontId="19" fillId="0" borderId="3" xfId="0" applyFont="1" applyFill="1" applyBorder="1" applyAlignment="1">
      <alignment vertical="center" wrapText="1"/>
    </xf>
    <xf numFmtId="0" fontId="19" fillId="0" borderId="3" xfId="0" applyFont="1" applyBorder="1" applyAlignment="1">
      <alignment vertical="top" wrapText="1"/>
    </xf>
    <xf numFmtId="0" fontId="19" fillId="0" borderId="3" xfId="0" applyFont="1" applyBorder="1" applyAlignment="1">
      <alignment vertical="center" wrapText="1"/>
    </xf>
    <xf numFmtId="0" fontId="19" fillId="0" borderId="3" xfId="0" applyFont="1" applyBorder="1" applyAlignment="1">
      <alignment wrapText="1"/>
    </xf>
    <xf numFmtId="0" fontId="18" fillId="0" borderId="3" xfId="0" applyFont="1" applyBorder="1" applyAlignment="1">
      <alignment wrapText="1"/>
    </xf>
    <xf numFmtId="0" fontId="1" fillId="0" borderId="3" xfId="0" applyFont="1" applyBorder="1" applyAlignment="1">
      <alignment wrapText="1"/>
    </xf>
    <xf numFmtId="0" fontId="44" fillId="0" borderId="0" xfId="0" applyFont="1"/>
    <xf numFmtId="0" fontId="44" fillId="0" borderId="0" xfId="0" applyFont="1" applyFill="1" applyAlignment="1">
      <alignment horizontal="center"/>
    </xf>
    <xf numFmtId="0" fontId="44" fillId="0" borderId="0" xfId="0" applyFont="1" applyAlignment="1">
      <alignment horizontal="center"/>
    </xf>
    <xf numFmtId="0" fontId="44" fillId="0" borderId="0" xfId="0" applyFont="1" applyFill="1"/>
    <xf numFmtId="0" fontId="22" fillId="0" borderId="0" xfId="0" applyFont="1"/>
    <xf numFmtId="0" fontId="20" fillId="0" borderId="0" xfId="0" applyNumberFormat="1" applyFont="1" applyFill="1" applyAlignment="1">
      <alignment vertical="center"/>
    </xf>
    <xf numFmtId="0" fontId="21" fillId="0" borderId="0" xfId="220" applyNumberFormat="1" applyFont="1" applyFill="1" applyBorder="1" applyAlignment="1" applyProtection="1">
      <alignment vertical="center"/>
    </xf>
    <xf numFmtId="0" fontId="20" fillId="0" borderId="4" xfId="0" applyNumberFormat="1" applyFont="1" applyFill="1" applyBorder="1" applyAlignment="1">
      <alignment vertical="center"/>
    </xf>
    <xf numFmtId="0" fontId="21" fillId="0" borderId="5" xfId="220" applyNumberFormat="1" applyFont="1" applyFill="1" applyBorder="1" applyAlignment="1" applyProtection="1">
      <alignment vertical="center"/>
    </xf>
    <xf numFmtId="0" fontId="20" fillId="0" borderId="5" xfId="0" applyNumberFormat="1" applyFont="1" applyFill="1" applyBorder="1" applyAlignment="1">
      <alignment vertical="center"/>
    </xf>
    <xf numFmtId="0" fontId="20" fillId="0" borderId="6" xfId="0" applyNumberFormat="1" applyFont="1" applyFill="1" applyBorder="1" applyAlignment="1">
      <alignment vertical="center"/>
    </xf>
    <xf numFmtId="0" fontId="20" fillId="0" borderId="7" xfId="0" applyNumberFormat="1" applyFont="1" applyFill="1" applyBorder="1" applyAlignment="1">
      <alignment vertical="center"/>
    </xf>
    <xf numFmtId="0" fontId="20" fillId="0" borderId="8" xfId="0" applyNumberFormat="1" applyFont="1" applyFill="1" applyBorder="1" applyAlignment="1">
      <alignment vertical="center"/>
    </xf>
    <xf numFmtId="0" fontId="21" fillId="0" borderId="9" xfId="220" applyNumberFormat="1" applyFont="1" applyFill="1" applyBorder="1" applyAlignment="1" applyProtection="1">
      <alignment vertical="center"/>
    </xf>
    <xf numFmtId="0" fontId="20" fillId="0" borderId="9" xfId="0" applyNumberFormat="1" applyFont="1" applyFill="1" applyBorder="1" applyAlignment="1">
      <alignment vertical="center"/>
    </xf>
    <xf numFmtId="0" fontId="20" fillId="0" borderId="10" xfId="0" applyNumberFormat="1" applyFont="1" applyFill="1" applyBorder="1" applyAlignment="1">
      <alignment vertical="center"/>
    </xf>
    <xf numFmtId="0" fontId="20" fillId="0" borderId="11" xfId="0" applyNumberFormat="1" applyFont="1" applyFill="1" applyBorder="1" applyAlignment="1">
      <alignment vertical="center"/>
    </xf>
    <xf numFmtId="0" fontId="20" fillId="0" borderId="12" xfId="0" applyNumberFormat="1" applyFont="1" applyBorder="1" applyAlignment="1">
      <alignment vertical="center" wrapText="1"/>
    </xf>
    <xf numFmtId="0" fontId="20" fillId="0" borderId="13" xfId="0" applyNumberFormat="1" applyFont="1" applyBorder="1" applyAlignment="1">
      <alignment vertical="center" wrapText="1"/>
    </xf>
    <xf numFmtId="0" fontId="20" fillId="0" borderId="14" xfId="0" applyNumberFormat="1" applyFont="1" applyBorder="1" applyAlignment="1">
      <alignment vertical="center" wrapText="1"/>
    </xf>
    <xf numFmtId="0" fontId="20" fillId="0" borderId="15" xfId="0" applyNumberFormat="1" applyFont="1" applyFill="1" applyBorder="1" applyAlignment="1">
      <alignment vertical="center" wrapText="1"/>
    </xf>
    <xf numFmtId="0" fontId="20" fillId="0" borderId="16" xfId="0" applyNumberFormat="1" applyFont="1" applyFill="1" applyBorder="1" applyAlignment="1">
      <alignment vertical="center" wrapText="1"/>
    </xf>
    <xf numFmtId="0" fontId="20" fillId="0" borderId="17" xfId="0" applyNumberFormat="1" applyFont="1" applyFill="1" applyBorder="1" applyAlignment="1">
      <alignment vertical="center" wrapText="1"/>
    </xf>
    <xf numFmtId="0" fontId="20" fillId="0" borderId="18" xfId="0" applyNumberFormat="1" applyFont="1" applyFill="1" applyBorder="1" applyAlignment="1">
      <alignment vertical="center"/>
    </xf>
    <xf numFmtId="0" fontId="20" fillId="0" borderId="19" xfId="0" applyNumberFormat="1" applyFont="1" applyFill="1" applyBorder="1" applyAlignment="1">
      <alignment vertical="center"/>
    </xf>
    <xf numFmtId="0" fontId="21" fillId="0" borderId="6" xfId="0" applyNumberFormat="1" applyFont="1" applyFill="1" applyBorder="1" applyAlignment="1" applyProtection="1">
      <alignment vertical="center"/>
      <protection locked="0"/>
    </xf>
    <xf numFmtId="0" fontId="20" fillId="0" borderId="20" xfId="0" applyNumberFormat="1" applyFont="1" applyFill="1" applyBorder="1" applyAlignment="1">
      <alignment vertical="center"/>
    </xf>
    <xf numFmtId="0" fontId="20" fillId="0" borderId="21" xfId="0" applyNumberFormat="1" applyFont="1" applyFill="1" applyBorder="1" applyAlignment="1">
      <alignment vertical="center"/>
    </xf>
    <xf numFmtId="0" fontId="20" fillId="0" borderId="0" xfId="0" applyNumberFormat="1" applyFont="1" applyFill="1" applyBorder="1" applyAlignment="1">
      <alignment vertical="center"/>
    </xf>
    <xf numFmtId="0" fontId="20" fillId="0" borderId="22" xfId="0" applyNumberFormat="1" applyFont="1" applyFill="1" applyBorder="1" applyAlignment="1">
      <alignment vertical="center"/>
    </xf>
    <xf numFmtId="0" fontId="21" fillId="0" borderId="11" xfId="0" applyNumberFormat="1" applyFont="1" applyFill="1" applyBorder="1" applyAlignment="1" applyProtection="1">
      <alignment vertical="center"/>
      <protection locked="0"/>
    </xf>
    <xf numFmtId="0" fontId="20" fillId="0" borderId="23" xfId="0" applyNumberFormat="1" applyFont="1" applyFill="1" applyBorder="1" applyAlignment="1">
      <alignment vertical="center"/>
    </xf>
    <xf numFmtId="0" fontId="20" fillId="0" borderId="24" xfId="0" applyNumberFormat="1" applyFont="1" applyFill="1" applyBorder="1" applyAlignment="1">
      <alignment vertical="center"/>
    </xf>
    <xf numFmtId="0" fontId="20" fillId="0" borderId="25" xfId="0" applyNumberFormat="1" applyFont="1" applyFill="1" applyBorder="1" applyAlignment="1">
      <alignment vertical="center"/>
    </xf>
    <xf numFmtId="0" fontId="20" fillId="0" borderId="26" xfId="0" applyNumberFormat="1" applyFont="1" applyFill="1" applyBorder="1" applyAlignment="1">
      <alignment vertical="center"/>
    </xf>
    <xf numFmtId="0" fontId="20" fillId="0" borderId="27" xfId="0" applyNumberFormat="1" applyFont="1" applyFill="1" applyBorder="1" applyAlignment="1">
      <alignment vertical="center"/>
    </xf>
    <xf numFmtId="0" fontId="21" fillId="0" borderId="28" xfId="0" applyNumberFormat="1" applyFont="1" applyFill="1" applyBorder="1" applyAlignment="1" applyProtection="1">
      <alignment vertical="center"/>
      <protection locked="0"/>
    </xf>
    <xf numFmtId="0" fontId="20" fillId="0" borderId="29" xfId="0" applyNumberFormat="1" applyFont="1" applyFill="1" applyBorder="1" applyAlignment="1">
      <alignment vertical="center"/>
    </xf>
    <xf numFmtId="0" fontId="20" fillId="0" borderId="30" xfId="0" applyNumberFormat="1" applyFont="1" applyFill="1" applyBorder="1" applyAlignment="1">
      <alignment vertical="center"/>
    </xf>
    <xf numFmtId="0" fontId="20" fillId="0" borderId="31" xfId="0" applyNumberFormat="1" applyFont="1" applyFill="1" applyBorder="1" applyAlignment="1">
      <alignment vertical="center"/>
    </xf>
    <xf numFmtId="0" fontId="20" fillId="0" borderId="32" xfId="0" applyNumberFormat="1" applyFont="1" applyFill="1" applyBorder="1" applyAlignment="1">
      <alignment vertical="center"/>
    </xf>
    <xf numFmtId="0" fontId="21" fillId="0" borderId="33" xfId="0" applyNumberFormat="1" applyFont="1" applyFill="1" applyBorder="1" applyAlignment="1" applyProtection="1">
      <alignment vertical="center"/>
      <protection locked="0"/>
    </xf>
    <xf numFmtId="0" fontId="20" fillId="0" borderId="34" xfId="0" applyNumberFormat="1" applyFont="1" applyFill="1" applyBorder="1" applyAlignment="1">
      <alignment vertical="center"/>
    </xf>
    <xf numFmtId="0" fontId="20" fillId="0" borderId="35" xfId="0" applyNumberFormat="1" applyFont="1" applyFill="1" applyBorder="1" applyAlignment="1">
      <alignment vertical="center"/>
    </xf>
    <xf numFmtId="0" fontId="20" fillId="0" borderId="36" xfId="0" applyNumberFormat="1" applyFont="1" applyFill="1" applyBorder="1" applyAlignment="1">
      <alignment vertical="center"/>
    </xf>
    <xf numFmtId="0" fontId="20" fillId="0" borderId="37" xfId="0" applyNumberFormat="1" applyFont="1" applyFill="1" applyBorder="1" applyAlignment="1">
      <alignment vertical="center"/>
    </xf>
    <xf numFmtId="0" fontId="20" fillId="0" borderId="38" xfId="0" applyNumberFormat="1" applyFont="1" applyFill="1" applyBorder="1" applyAlignment="1">
      <alignment vertical="center"/>
    </xf>
    <xf numFmtId="0" fontId="21" fillId="0" borderId="10" xfId="0" applyNumberFormat="1" applyFont="1" applyFill="1" applyBorder="1" applyAlignment="1" applyProtection="1">
      <alignment vertical="center"/>
      <protection locked="0"/>
    </xf>
    <xf numFmtId="0" fontId="21" fillId="0" borderId="39" xfId="0" applyNumberFormat="1" applyFont="1" applyFill="1" applyBorder="1" applyAlignment="1" applyProtection="1">
      <alignment vertical="center"/>
      <protection locked="0"/>
    </xf>
    <xf numFmtId="0" fontId="21" fillId="0" borderId="40" xfId="0" applyNumberFormat="1" applyFont="1" applyFill="1" applyBorder="1" applyAlignment="1" applyProtection="1">
      <alignment vertical="center"/>
      <protection locked="0"/>
    </xf>
    <xf numFmtId="0" fontId="20" fillId="0" borderId="41" xfId="0" applyNumberFormat="1" applyFont="1" applyFill="1" applyBorder="1" applyAlignment="1">
      <alignment vertical="center"/>
    </xf>
    <xf numFmtId="0" fontId="21" fillId="0" borderId="42" xfId="0" applyNumberFormat="1" applyFont="1" applyFill="1" applyBorder="1" applyAlignment="1" applyProtection="1">
      <alignment vertical="center"/>
      <protection locked="0"/>
    </xf>
    <xf numFmtId="0" fontId="20" fillId="0" borderId="43" xfId="0" applyNumberFormat="1" applyFont="1" applyFill="1" applyBorder="1" applyAlignment="1">
      <alignment vertical="center"/>
    </xf>
    <xf numFmtId="0" fontId="20" fillId="0" borderId="44" xfId="0" applyNumberFormat="1" applyFont="1" applyFill="1" applyBorder="1" applyAlignment="1">
      <alignment vertical="center"/>
    </xf>
    <xf numFmtId="0" fontId="21" fillId="0" borderId="45" xfId="0" applyNumberFormat="1" applyFont="1" applyFill="1" applyBorder="1" applyAlignment="1" applyProtection="1">
      <alignment vertical="center"/>
      <protection locked="0"/>
    </xf>
    <xf numFmtId="0" fontId="20" fillId="0" borderId="46" xfId="0" applyNumberFormat="1" applyFont="1" applyFill="1" applyBorder="1" applyAlignment="1">
      <alignment vertical="center"/>
    </xf>
    <xf numFmtId="0" fontId="21" fillId="0" borderId="47" xfId="0" applyNumberFormat="1" applyFont="1" applyFill="1" applyBorder="1" applyAlignment="1" applyProtection="1">
      <alignment vertical="center"/>
      <protection locked="0"/>
    </xf>
    <xf numFmtId="0" fontId="21" fillId="0" borderId="48" xfId="0" applyNumberFormat="1" applyFont="1" applyFill="1" applyBorder="1" applyAlignment="1" applyProtection="1">
      <alignment vertical="center"/>
      <protection locked="0"/>
    </xf>
    <xf numFmtId="0" fontId="20" fillId="0" borderId="49" xfId="0" applyNumberFormat="1" applyFont="1" applyFill="1" applyBorder="1" applyAlignment="1">
      <alignment vertical="center"/>
    </xf>
    <xf numFmtId="0" fontId="20" fillId="0" borderId="50" xfId="0" applyNumberFormat="1" applyFont="1" applyFill="1" applyBorder="1" applyAlignment="1">
      <alignment vertical="center"/>
    </xf>
    <xf numFmtId="0" fontId="20" fillId="0" borderId="51" xfId="0" applyNumberFormat="1" applyFont="1" applyFill="1" applyBorder="1" applyAlignment="1">
      <alignment vertical="center"/>
    </xf>
    <xf numFmtId="0" fontId="20" fillId="0" borderId="52" xfId="0" applyNumberFormat="1" applyFont="1" applyFill="1" applyBorder="1" applyAlignment="1">
      <alignment vertical="center"/>
    </xf>
    <xf numFmtId="0" fontId="20" fillId="0" borderId="53" xfId="0" applyNumberFormat="1" applyFont="1" applyFill="1" applyBorder="1" applyAlignment="1">
      <alignment vertical="center"/>
    </xf>
    <xf numFmtId="0" fontId="21" fillId="0" borderId="54" xfId="0" applyNumberFormat="1" applyFont="1" applyFill="1" applyBorder="1" applyAlignment="1" applyProtection="1">
      <alignment vertical="center"/>
      <protection locked="0"/>
    </xf>
    <xf numFmtId="0" fontId="21" fillId="0" borderId="55" xfId="0" applyNumberFormat="1" applyFont="1" applyFill="1" applyBorder="1" applyAlignment="1" applyProtection="1">
      <alignment vertical="center"/>
      <protection locked="0"/>
    </xf>
    <xf numFmtId="0" fontId="20" fillId="0" borderId="56" xfId="0" applyNumberFormat="1" applyFont="1" applyFill="1" applyBorder="1" applyAlignment="1">
      <alignment vertical="center"/>
    </xf>
    <xf numFmtId="0" fontId="20" fillId="0" borderId="57" xfId="0" applyNumberFormat="1" applyFont="1" applyFill="1" applyBorder="1" applyAlignment="1">
      <alignment vertical="center"/>
    </xf>
    <xf numFmtId="0" fontId="20" fillId="0" borderId="58" xfId="0" applyNumberFormat="1" applyFont="1" applyFill="1" applyBorder="1" applyAlignment="1">
      <alignment vertical="center"/>
    </xf>
    <xf numFmtId="0" fontId="20" fillId="0" borderId="59" xfId="0" applyNumberFormat="1" applyFont="1" applyFill="1" applyBorder="1" applyAlignment="1">
      <alignment vertical="center"/>
    </xf>
    <xf numFmtId="0" fontId="20" fillId="0" borderId="60" xfId="0" applyNumberFormat="1" applyFont="1" applyFill="1" applyBorder="1" applyAlignment="1">
      <alignment vertical="center"/>
    </xf>
    <xf numFmtId="0" fontId="21" fillId="0" borderId="61" xfId="0" applyNumberFormat="1" applyFont="1" applyFill="1" applyBorder="1" applyAlignment="1" applyProtection="1">
      <alignment vertical="center"/>
      <protection locked="0"/>
    </xf>
    <xf numFmtId="0" fontId="20" fillId="0" borderId="62" xfId="0" applyNumberFormat="1" applyFont="1" applyFill="1" applyBorder="1" applyAlignment="1">
      <alignment vertical="center"/>
    </xf>
    <xf numFmtId="0" fontId="20" fillId="0" borderId="63" xfId="0" applyNumberFormat="1" applyFont="1" applyFill="1" applyBorder="1" applyAlignment="1">
      <alignment vertical="center"/>
    </xf>
    <xf numFmtId="0" fontId="21" fillId="0" borderId="64" xfId="0" applyNumberFormat="1" applyFont="1" applyFill="1" applyBorder="1" applyAlignment="1" applyProtection="1">
      <alignment vertical="center"/>
      <protection locked="0"/>
    </xf>
    <xf numFmtId="0" fontId="20" fillId="0" borderId="65" xfId="0" applyNumberFormat="1" applyFont="1" applyFill="1" applyBorder="1" applyAlignment="1">
      <alignment vertical="center"/>
    </xf>
    <xf numFmtId="0" fontId="20" fillId="0" borderId="66" xfId="0" applyNumberFormat="1" applyFont="1" applyFill="1" applyBorder="1" applyAlignment="1">
      <alignment vertical="center"/>
    </xf>
    <xf numFmtId="0" fontId="20" fillId="0" borderId="39" xfId="0" applyNumberFormat="1" applyFont="1" applyFill="1" applyBorder="1" applyAlignment="1">
      <alignment vertical="center"/>
    </xf>
    <xf numFmtId="0" fontId="21" fillId="0" borderId="67" xfId="0" applyNumberFormat="1" applyFont="1" applyFill="1" applyBorder="1" applyAlignment="1" applyProtection="1">
      <alignment vertical="center"/>
      <protection locked="0"/>
    </xf>
    <xf numFmtId="0" fontId="21" fillId="0" borderId="63" xfId="0" applyNumberFormat="1" applyFont="1" applyFill="1" applyBorder="1" applyAlignment="1" applyProtection="1">
      <alignment vertical="center"/>
      <protection locked="0"/>
    </xf>
    <xf numFmtId="0" fontId="20" fillId="0" borderId="68" xfId="0" applyNumberFormat="1" applyFont="1" applyFill="1" applyBorder="1" applyAlignment="1">
      <alignment vertical="center"/>
    </xf>
    <xf numFmtId="0" fontId="21" fillId="0" borderId="44" xfId="0" applyNumberFormat="1" applyFont="1" applyFill="1" applyBorder="1" applyAlignment="1" applyProtection="1">
      <alignment vertical="center"/>
      <protection locked="0"/>
    </xf>
    <xf numFmtId="0" fontId="20" fillId="0" borderId="69" xfId="0" applyNumberFormat="1" applyFont="1" applyFill="1" applyBorder="1" applyAlignment="1">
      <alignment vertical="center"/>
    </xf>
    <xf numFmtId="0" fontId="20" fillId="0" borderId="70" xfId="0" applyNumberFormat="1" applyFont="1" applyFill="1" applyBorder="1" applyAlignment="1">
      <alignment vertical="center"/>
    </xf>
    <xf numFmtId="0" fontId="20" fillId="0" borderId="67" xfId="0" applyNumberFormat="1" applyFont="1" applyFill="1" applyBorder="1" applyAlignment="1" applyProtection="1">
      <alignment vertical="center"/>
      <protection locked="0"/>
    </xf>
    <xf numFmtId="0" fontId="20" fillId="0" borderId="63" xfId="0" applyNumberFormat="1" applyFont="1" applyFill="1" applyBorder="1" applyAlignment="1" applyProtection="1">
      <alignment vertical="center"/>
      <protection locked="0"/>
    </xf>
    <xf numFmtId="0" fontId="20" fillId="0" borderId="48" xfId="0" applyNumberFormat="1" applyFont="1" applyFill="1" applyBorder="1" applyAlignment="1" applyProtection="1">
      <alignment vertical="center"/>
      <protection locked="0"/>
    </xf>
    <xf numFmtId="0" fontId="20" fillId="0" borderId="11" xfId="0" applyNumberFormat="1" applyFont="1" applyFill="1" applyBorder="1" applyAlignment="1" applyProtection="1">
      <alignment vertical="center"/>
      <protection locked="0"/>
    </xf>
    <xf numFmtId="0" fontId="21" fillId="0" borderId="0" xfId="0" applyNumberFormat="1" applyFont="1" applyFill="1" applyBorder="1" applyAlignment="1" applyProtection="1">
      <alignment vertical="center"/>
      <protection locked="0"/>
    </xf>
    <xf numFmtId="0" fontId="21" fillId="0" borderId="7" xfId="0" applyNumberFormat="1" applyFont="1" applyFill="1" applyBorder="1" applyAlignment="1" applyProtection="1">
      <alignment vertical="center"/>
      <protection locked="0"/>
    </xf>
    <xf numFmtId="0" fontId="21" fillId="0" borderId="8" xfId="0" applyNumberFormat="1" applyFont="1" applyFill="1" applyBorder="1" applyAlignment="1" applyProtection="1">
      <alignment vertical="center"/>
      <protection locked="0"/>
    </xf>
    <xf numFmtId="0" fontId="20" fillId="0" borderId="4" xfId="0" applyNumberFormat="1" applyFont="1" applyFill="1" applyBorder="1" applyAlignment="1">
      <alignment vertical="center" shrinkToFit="1"/>
    </xf>
    <xf numFmtId="0" fontId="20" fillId="0" borderId="5" xfId="0" applyNumberFormat="1" applyFont="1" applyFill="1" applyBorder="1" applyAlignment="1">
      <alignment vertical="center" shrinkToFit="1"/>
    </xf>
    <xf numFmtId="0" fontId="20" fillId="0" borderId="6" xfId="0" applyNumberFormat="1" applyFont="1" applyFill="1" applyBorder="1" applyAlignment="1">
      <alignment vertical="center" shrinkToFit="1"/>
    </xf>
    <xf numFmtId="0" fontId="20" fillId="0" borderId="71" xfId="0" applyNumberFormat="1" applyFont="1" applyBorder="1" applyAlignment="1">
      <alignment vertical="center" wrapText="1"/>
    </xf>
    <xf numFmtId="0" fontId="20" fillId="0" borderId="72" xfId="0" applyNumberFormat="1" applyFont="1" applyFill="1" applyBorder="1" applyAlignment="1">
      <alignment vertical="center" wrapText="1"/>
    </xf>
    <xf numFmtId="0" fontId="20" fillId="0" borderId="73" xfId="0" applyNumberFormat="1" applyFont="1" applyFill="1" applyBorder="1" applyAlignment="1">
      <alignment vertical="center"/>
    </xf>
    <xf numFmtId="0" fontId="21" fillId="0" borderId="4" xfId="0" applyNumberFormat="1" applyFont="1" applyFill="1" applyBorder="1" applyAlignment="1" applyProtection="1">
      <alignment vertical="center"/>
      <protection locked="0"/>
    </xf>
    <xf numFmtId="0" fontId="20" fillId="0" borderId="74" xfId="0" applyNumberFormat="1" applyFont="1" applyFill="1" applyBorder="1" applyAlignment="1">
      <alignment vertical="center"/>
    </xf>
    <xf numFmtId="0" fontId="20" fillId="0" borderId="75" xfId="0" applyNumberFormat="1" applyFont="1" applyFill="1" applyBorder="1" applyAlignment="1">
      <alignment vertical="center"/>
    </xf>
    <xf numFmtId="0" fontId="20" fillId="0" borderId="76" xfId="0" applyNumberFormat="1" applyFont="1" applyFill="1" applyBorder="1" applyAlignment="1">
      <alignment vertical="center"/>
    </xf>
    <xf numFmtId="0" fontId="20" fillId="0" borderId="77" xfId="0" applyNumberFormat="1" applyFont="1" applyFill="1" applyBorder="1" applyAlignment="1">
      <alignment vertical="center"/>
    </xf>
    <xf numFmtId="0" fontId="20" fillId="0" borderId="78" xfId="0" applyNumberFormat="1" applyFont="1" applyFill="1" applyBorder="1" applyAlignment="1">
      <alignment vertical="center"/>
    </xf>
    <xf numFmtId="0" fontId="21" fillId="0" borderId="79" xfId="0" applyNumberFormat="1" applyFont="1" applyFill="1" applyBorder="1" applyAlignment="1" applyProtection="1">
      <alignment vertical="center"/>
      <protection locked="0"/>
    </xf>
    <xf numFmtId="0" fontId="20" fillId="0" borderId="80" xfId="0" applyNumberFormat="1" applyFont="1" applyFill="1" applyBorder="1" applyAlignment="1">
      <alignment vertical="center"/>
    </xf>
    <xf numFmtId="0" fontId="20" fillId="0" borderId="81" xfId="0" applyNumberFormat="1" applyFont="1" applyFill="1" applyBorder="1" applyAlignment="1">
      <alignment vertical="center"/>
    </xf>
    <xf numFmtId="0" fontId="20" fillId="0" borderId="82" xfId="0" applyNumberFormat="1" applyFont="1" applyFill="1" applyBorder="1" applyAlignment="1">
      <alignment vertical="center"/>
    </xf>
    <xf numFmtId="0" fontId="20" fillId="0" borderId="83" xfId="0" applyNumberFormat="1" applyFont="1" applyFill="1" applyBorder="1" applyAlignment="1">
      <alignment vertical="center"/>
    </xf>
    <xf numFmtId="0" fontId="20" fillId="0" borderId="84" xfId="0" applyNumberFormat="1" applyFont="1" applyFill="1" applyBorder="1" applyAlignment="1">
      <alignment vertical="center"/>
    </xf>
    <xf numFmtId="0" fontId="21" fillId="0" borderId="85" xfId="0" applyNumberFormat="1" applyFont="1" applyFill="1" applyBorder="1" applyAlignment="1" applyProtection="1">
      <alignment vertical="center"/>
      <protection locked="0"/>
    </xf>
    <xf numFmtId="0" fontId="45" fillId="0" borderId="86" xfId="0" applyNumberFormat="1" applyFont="1" applyFill="1" applyBorder="1" applyAlignment="1">
      <alignment vertical="center"/>
    </xf>
    <xf numFmtId="0" fontId="45" fillId="0" borderId="87" xfId="0" applyNumberFormat="1" applyFont="1" applyFill="1" applyBorder="1" applyAlignment="1">
      <alignment vertical="center"/>
    </xf>
    <xf numFmtId="0" fontId="45" fillId="0" borderId="88" xfId="0" applyNumberFormat="1" applyFont="1" applyFill="1" applyBorder="1" applyAlignment="1">
      <alignment vertical="center"/>
    </xf>
    <xf numFmtId="0" fontId="45" fillId="0" borderId="89" xfId="0" applyNumberFormat="1" applyFont="1" applyFill="1" applyBorder="1" applyAlignment="1">
      <alignment vertical="center"/>
    </xf>
    <xf numFmtId="0" fontId="20" fillId="0" borderId="90" xfId="0" applyNumberFormat="1" applyFont="1" applyFill="1" applyBorder="1" applyAlignment="1">
      <alignment vertical="center"/>
    </xf>
    <xf numFmtId="0" fontId="21" fillId="0" borderId="91" xfId="0" applyNumberFormat="1" applyFont="1" applyFill="1" applyBorder="1" applyAlignment="1" applyProtection="1">
      <alignment vertical="center"/>
      <protection locked="0"/>
    </xf>
    <xf numFmtId="0" fontId="45" fillId="0" borderId="74" xfId="0" applyNumberFormat="1" applyFont="1" applyFill="1" applyBorder="1" applyAlignment="1">
      <alignment vertical="center"/>
    </xf>
    <xf numFmtId="0" fontId="45" fillId="0" borderId="75" xfId="0" applyNumberFormat="1" applyFont="1" applyFill="1" applyBorder="1" applyAlignment="1">
      <alignment vertical="center"/>
    </xf>
    <xf numFmtId="0" fontId="45" fillId="0" borderId="76" xfId="0" applyNumberFormat="1" applyFont="1" applyFill="1" applyBorder="1" applyAlignment="1">
      <alignment vertical="center"/>
    </xf>
    <xf numFmtId="0" fontId="45" fillId="0" borderId="77" xfId="0" applyNumberFormat="1" applyFont="1" applyFill="1" applyBorder="1" applyAlignment="1">
      <alignment vertical="center"/>
    </xf>
    <xf numFmtId="0" fontId="45" fillId="0" borderId="92" xfId="0" applyNumberFormat="1" applyFont="1" applyFill="1" applyBorder="1" applyAlignment="1">
      <alignment vertical="center"/>
    </xf>
    <xf numFmtId="0" fontId="45" fillId="0" borderId="93" xfId="0" applyNumberFormat="1" applyFont="1" applyFill="1" applyBorder="1" applyAlignment="1">
      <alignment vertical="center"/>
    </xf>
    <xf numFmtId="0" fontId="45" fillId="0" borderId="94" xfId="0" applyNumberFormat="1" applyFont="1" applyFill="1" applyBorder="1" applyAlignment="1">
      <alignment vertical="center"/>
    </xf>
    <xf numFmtId="0" fontId="45" fillId="0" borderId="95" xfId="0" applyNumberFormat="1" applyFont="1" applyFill="1" applyBorder="1" applyAlignment="1">
      <alignment vertical="center"/>
    </xf>
    <xf numFmtId="0" fontId="20" fillId="0" borderId="96" xfId="0" applyNumberFormat="1" applyFont="1" applyFill="1" applyBorder="1" applyAlignment="1">
      <alignment vertical="center"/>
    </xf>
    <xf numFmtId="0" fontId="21" fillId="0" borderId="97" xfId="0" applyNumberFormat="1" applyFont="1" applyFill="1" applyBorder="1" applyAlignment="1" applyProtection="1">
      <alignment vertical="center"/>
      <protection locked="0"/>
    </xf>
    <xf numFmtId="0" fontId="45" fillId="0" borderId="0" xfId="0" applyNumberFormat="1" applyFont="1" applyFill="1" applyBorder="1" applyAlignment="1">
      <alignment vertical="center"/>
    </xf>
    <xf numFmtId="0" fontId="45" fillId="0" borderId="21" xfId="0" applyNumberFormat="1" applyFont="1" applyFill="1" applyBorder="1" applyAlignment="1">
      <alignment vertical="center"/>
    </xf>
    <xf numFmtId="0" fontId="45" fillId="0" borderId="73" xfId="0" applyNumberFormat="1" applyFont="1" applyFill="1" applyBorder="1" applyAlignment="1">
      <alignment vertical="center"/>
    </xf>
    <xf numFmtId="0" fontId="45" fillId="0" borderId="22" xfId="0" applyNumberFormat="1" applyFont="1" applyFill="1" applyBorder="1" applyAlignment="1">
      <alignment vertical="center"/>
    </xf>
    <xf numFmtId="0" fontId="21" fillId="0" borderId="98" xfId="0" applyNumberFormat="1" applyFont="1" applyFill="1" applyBorder="1" applyAlignment="1" applyProtection="1">
      <alignment vertical="center"/>
      <protection locked="0"/>
    </xf>
    <xf numFmtId="0" fontId="45" fillId="0" borderId="80" xfId="0" applyNumberFormat="1" applyFont="1" applyFill="1" applyBorder="1" applyAlignment="1">
      <alignment vertical="center"/>
    </xf>
    <xf numFmtId="0" fontId="45" fillId="0" borderId="81" xfId="0" applyNumberFormat="1" applyFont="1" applyFill="1" applyBorder="1" applyAlignment="1">
      <alignment vertical="center"/>
    </xf>
    <xf numFmtId="0" fontId="45" fillId="0" borderId="82" xfId="0" applyNumberFormat="1" applyFont="1" applyFill="1" applyBorder="1" applyAlignment="1">
      <alignment vertical="center"/>
    </xf>
    <xf numFmtId="0" fontId="45" fillId="0" borderId="83" xfId="0" applyNumberFormat="1" applyFont="1" applyFill="1" applyBorder="1" applyAlignment="1">
      <alignment vertical="center"/>
    </xf>
    <xf numFmtId="0" fontId="45" fillId="0" borderId="26" xfId="0" applyNumberFormat="1" applyFont="1" applyFill="1" applyBorder="1" applyAlignment="1">
      <alignment vertical="center"/>
    </xf>
    <xf numFmtId="0" fontId="45" fillId="0" borderId="25" xfId="0" applyNumberFormat="1" applyFont="1" applyFill="1" applyBorder="1" applyAlignment="1">
      <alignment vertical="center"/>
    </xf>
    <xf numFmtId="0" fontId="45" fillId="0" borderId="99" xfId="0" applyNumberFormat="1" applyFont="1" applyFill="1" applyBorder="1" applyAlignment="1">
      <alignment vertical="center"/>
    </xf>
    <xf numFmtId="0" fontId="45" fillId="0" borderId="27" xfId="0" applyNumberFormat="1" applyFont="1" applyFill="1" applyBorder="1" applyAlignment="1">
      <alignment vertical="center"/>
    </xf>
    <xf numFmtId="0" fontId="45" fillId="0" borderId="35" xfId="0" applyNumberFormat="1" applyFont="1" applyFill="1" applyBorder="1" applyAlignment="1">
      <alignment vertical="center"/>
    </xf>
    <xf numFmtId="0" fontId="20" fillId="0" borderId="100" xfId="0" applyNumberFormat="1" applyFont="1" applyFill="1" applyBorder="1" applyAlignment="1">
      <alignment vertical="center"/>
    </xf>
    <xf numFmtId="0" fontId="20" fillId="0" borderId="101" xfId="0" applyNumberFormat="1" applyFont="1" applyFill="1" applyBorder="1" applyAlignment="1">
      <alignment vertical="center"/>
    </xf>
    <xf numFmtId="0" fontId="20" fillId="0" borderId="102" xfId="0" applyNumberFormat="1" applyFont="1" applyFill="1" applyBorder="1" applyAlignment="1">
      <alignment vertical="center"/>
    </xf>
    <xf numFmtId="0" fontId="20" fillId="0" borderId="103" xfId="0" applyNumberFormat="1" applyFont="1" applyFill="1" applyBorder="1" applyAlignment="1">
      <alignment vertical="center"/>
    </xf>
    <xf numFmtId="0" fontId="20" fillId="0" borderId="104" xfId="0" applyNumberFormat="1" applyFont="1" applyFill="1" applyBorder="1" applyAlignment="1">
      <alignment vertical="center"/>
    </xf>
    <xf numFmtId="0" fontId="20" fillId="0" borderId="105" xfId="0" applyNumberFormat="1" applyFont="1" applyFill="1" applyBorder="1" applyAlignment="1">
      <alignment vertical="center"/>
    </xf>
    <xf numFmtId="0" fontId="20" fillId="0" borderId="106" xfId="0" applyNumberFormat="1" applyFont="1" applyFill="1" applyBorder="1" applyAlignment="1">
      <alignment vertical="center"/>
    </xf>
    <xf numFmtId="0" fontId="21" fillId="0" borderId="107" xfId="0" applyNumberFormat="1" applyFont="1" applyFill="1" applyBorder="1" applyAlignment="1" applyProtection="1">
      <alignment vertical="center"/>
      <protection locked="0"/>
    </xf>
    <xf numFmtId="0" fontId="21" fillId="0" borderId="108" xfId="0" applyNumberFormat="1" applyFont="1" applyFill="1" applyBorder="1" applyAlignment="1" applyProtection="1">
      <alignment vertical="center"/>
      <protection locked="0"/>
    </xf>
    <xf numFmtId="0" fontId="21" fillId="0" borderId="109" xfId="0" applyNumberFormat="1" applyFont="1" applyFill="1" applyBorder="1" applyAlignment="1" applyProtection="1">
      <alignment vertical="center"/>
      <protection locked="0"/>
    </xf>
    <xf numFmtId="0" fontId="20" fillId="0" borderId="92" xfId="0" applyNumberFormat="1" applyFont="1" applyFill="1" applyBorder="1" applyAlignment="1">
      <alignment vertical="center"/>
    </xf>
    <xf numFmtId="0" fontId="21" fillId="0" borderId="110" xfId="0" applyNumberFormat="1" applyFont="1" applyFill="1" applyBorder="1" applyAlignment="1" applyProtection="1">
      <alignment vertical="center"/>
      <protection locked="0"/>
    </xf>
    <xf numFmtId="0" fontId="20" fillId="0" borderId="111" xfId="0" applyNumberFormat="1" applyFont="1" applyFill="1" applyBorder="1" applyAlignment="1">
      <alignment vertical="center"/>
    </xf>
    <xf numFmtId="0" fontId="20" fillId="0" borderId="112" xfId="0" applyNumberFormat="1" applyFont="1" applyFill="1" applyBorder="1" applyAlignment="1">
      <alignment vertical="center"/>
    </xf>
    <xf numFmtId="0" fontId="45" fillId="0" borderId="113" xfId="0" applyNumberFormat="1" applyFont="1" applyFill="1" applyBorder="1" applyAlignment="1">
      <alignment vertical="center"/>
    </xf>
    <xf numFmtId="0" fontId="45" fillId="0" borderId="114" xfId="0" applyNumberFormat="1" applyFont="1" applyFill="1" applyBorder="1" applyAlignment="1">
      <alignment vertical="center"/>
    </xf>
    <xf numFmtId="0" fontId="45" fillId="0" borderId="112" xfId="0" applyNumberFormat="1" applyFont="1" applyFill="1" applyBorder="1" applyAlignment="1">
      <alignment vertical="center"/>
    </xf>
    <xf numFmtId="0" fontId="45" fillId="0" borderId="115" xfId="0" applyNumberFormat="1" applyFont="1" applyFill="1" applyBorder="1" applyAlignment="1">
      <alignment vertical="center"/>
    </xf>
    <xf numFmtId="0" fontId="20" fillId="0" borderId="116" xfId="0" applyNumberFormat="1" applyFont="1" applyFill="1" applyBorder="1" applyAlignment="1">
      <alignment vertical="center"/>
    </xf>
    <xf numFmtId="0" fontId="21" fillId="0" borderId="117" xfId="0" applyNumberFormat="1" applyFont="1" applyFill="1" applyBorder="1" applyAlignment="1" applyProtection="1">
      <alignment vertical="center"/>
      <protection locked="0"/>
    </xf>
    <xf numFmtId="0" fontId="46" fillId="0" borderId="0" xfId="0" applyNumberFormat="1" applyFont="1" applyFill="1" applyBorder="1" applyAlignment="1">
      <alignment vertical="center"/>
    </xf>
    <xf numFmtId="0" fontId="20" fillId="0" borderId="118" xfId="0" applyNumberFormat="1" applyFont="1" applyFill="1" applyBorder="1" applyAlignment="1">
      <alignment vertical="center"/>
    </xf>
    <xf numFmtId="0" fontId="21" fillId="0" borderId="119" xfId="0" applyNumberFormat="1" applyFont="1" applyFill="1" applyBorder="1" applyAlignment="1" applyProtection="1">
      <alignment vertical="center"/>
      <protection locked="0"/>
    </xf>
    <xf numFmtId="0" fontId="20" fillId="0" borderId="45" xfId="0" applyNumberFormat="1" applyFont="1" applyFill="1" applyBorder="1" applyAlignment="1">
      <alignment vertical="center"/>
    </xf>
    <xf numFmtId="0" fontId="20" fillId="0" borderId="120" xfId="0" applyNumberFormat="1" applyFont="1" applyFill="1" applyBorder="1" applyAlignment="1">
      <alignment vertical="center"/>
    </xf>
    <xf numFmtId="0" fontId="20" fillId="0" borderId="121" xfId="0" applyNumberFormat="1" applyFont="1" applyFill="1" applyBorder="1" applyAlignment="1">
      <alignment vertical="center"/>
    </xf>
    <xf numFmtId="0" fontId="20" fillId="0" borderId="122" xfId="0" applyNumberFormat="1" applyFont="1" applyFill="1" applyBorder="1" applyAlignment="1">
      <alignment vertical="center"/>
    </xf>
    <xf numFmtId="0" fontId="20" fillId="0" borderId="123" xfId="0" applyNumberFormat="1" applyFont="1" applyFill="1" applyBorder="1" applyAlignment="1">
      <alignment vertical="center"/>
    </xf>
    <xf numFmtId="0" fontId="21" fillId="0" borderId="124" xfId="0" applyNumberFormat="1" applyFont="1" applyFill="1" applyBorder="1" applyAlignment="1" applyProtection="1">
      <alignment vertical="center"/>
      <protection locked="0"/>
    </xf>
    <xf numFmtId="0" fontId="21" fillId="0" borderId="125" xfId="0" applyNumberFormat="1" applyFont="1" applyFill="1" applyBorder="1" applyAlignment="1" applyProtection="1">
      <alignment vertical="center"/>
      <protection locked="0"/>
    </xf>
    <xf numFmtId="0" fontId="21" fillId="0" borderId="126" xfId="0" applyNumberFormat="1" applyFont="1" applyFill="1" applyBorder="1" applyAlignment="1" applyProtection="1">
      <alignment vertical="center"/>
      <protection locked="0"/>
    </xf>
    <xf numFmtId="0" fontId="20" fillId="0" borderId="79" xfId="0" applyNumberFormat="1" applyFont="1" applyFill="1" applyBorder="1" applyAlignment="1">
      <alignment vertical="center"/>
    </xf>
    <xf numFmtId="0" fontId="20" fillId="0" borderId="127" xfId="0" applyNumberFormat="1" applyFont="1" applyFill="1" applyBorder="1" applyAlignment="1">
      <alignment vertical="center"/>
    </xf>
    <xf numFmtId="0" fontId="20" fillId="0" borderId="128" xfId="0" applyNumberFormat="1" applyFont="1" applyFill="1" applyBorder="1" applyAlignment="1">
      <alignment vertical="center"/>
    </xf>
    <xf numFmtId="0" fontId="20" fillId="0" borderId="129" xfId="0" applyNumberFormat="1" applyFont="1" applyFill="1" applyBorder="1" applyAlignment="1">
      <alignment vertical="center"/>
    </xf>
    <xf numFmtId="0" fontId="20" fillId="0" borderId="130" xfId="0" applyNumberFormat="1" applyFont="1" applyFill="1" applyBorder="1" applyAlignment="1">
      <alignment vertical="center"/>
    </xf>
    <xf numFmtId="0" fontId="21" fillId="0" borderId="131" xfId="0" applyNumberFormat="1" applyFont="1" applyFill="1" applyBorder="1" applyAlignment="1" applyProtection="1">
      <alignment vertical="center"/>
      <protection locked="0"/>
    </xf>
    <xf numFmtId="0" fontId="20" fillId="0" borderId="132" xfId="0" applyNumberFormat="1" applyFont="1" applyFill="1" applyBorder="1" applyAlignment="1">
      <alignment vertical="center"/>
    </xf>
    <xf numFmtId="0" fontId="20" fillId="0" borderId="133" xfId="0" applyNumberFormat="1" applyFont="1" applyFill="1" applyBorder="1" applyAlignment="1">
      <alignment vertical="center"/>
    </xf>
    <xf numFmtId="0" fontId="20" fillId="0" borderId="113" xfId="0" applyNumberFormat="1" applyFont="1" applyFill="1" applyBorder="1" applyAlignment="1">
      <alignment vertical="center"/>
    </xf>
    <xf numFmtId="0" fontId="20" fillId="0" borderId="114" xfId="0" applyNumberFormat="1" applyFont="1" applyFill="1" applyBorder="1" applyAlignment="1">
      <alignment vertical="center"/>
    </xf>
    <xf numFmtId="0" fontId="20" fillId="0" borderId="115" xfId="0" applyNumberFormat="1" applyFont="1" applyFill="1" applyBorder="1" applyAlignment="1">
      <alignment vertical="center"/>
    </xf>
    <xf numFmtId="0" fontId="21" fillId="0" borderId="134" xfId="0" applyNumberFormat="1" applyFont="1" applyFill="1" applyBorder="1" applyAlignment="1" applyProtection="1">
      <alignment vertical="center"/>
      <protection locked="0"/>
    </xf>
    <xf numFmtId="0" fontId="20" fillId="0" borderId="135" xfId="0" applyNumberFormat="1" applyFont="1" applyFill="1" applyBorder="1" applyAlignment="1">
      <alignment vertical="center"/>
    </xf>
    <xf numFmtId="0" fontId="20" fillId="0" borderId="85" xfId="0" applyNumberFormat="1" applyFont="1" applyFill="1" applyBorder="1" applyAlignment="1">
      <alignment vertical="center"/>
    </xf>
    <xf numFmtId="0" fontId="21" fillId="0" borderId="136" xfId="0" applyNumberFormat="1" applyFont="1" applyFill="1" applyBorder="1" applyAlignment="1" applyProtection="1">
      <alignment vertical="center"/>
      <protection locked="0"/>
    </xf>
    <xf numFmtId="0" fontId="20" fillId="0" borderId="137" xfId="0" applyNumberFormat="1" applyFont="1" applyFill="1" applyBorder="1" applyAlignment="1">
      <alignment vertical="center"/>
    </xf>
    <xf numFmtId="0" fontId="21" fillId="0" borderId="137" xfId="0" applyNumberFormat="1" applyFont="1" applyFill="1" applyBorder="1" applyAlignment="1" applyProtection="1">
      <alignment vertical="center"/>
      <protection locked="0"/>
    </xf>
    <xf numFmtId="0" fontId="45" fillId="0" borderId="98" xfId="0" applyNumberFormat="1" applyFont="1" applyFill="1" applyBorder="1" applyAlignment="1">
      <alignment vertical="center"/>
    </xf>
    <xf numFmtId="0" fontId="45" fillId="0" borderId="79" xfId="0" applyNumberFormat="1" applyFont="1" applyFill="1" applyBorder="1" applyAlignment="1">
      <alignment vertical="center"/>
    </xf>
    <xf numFmtId="0" fontId="45" fillId="0" borderId="85" xfId="0" applyNumberFormat="1" applyFont="1" applyFill="1" applyBorder="1" applyAlignment="1">
      <alignment vertical="center"/>
    </xf>
    <xf numFmtId="0" fontId="45" fillId="0" borderId="104" xfId="0" applyNumberFormat="1" applyFont="1" applyFill="1" applyBorder="1" applyAlignment="1">
      <alignment vertical="center"/>
    </xf>
    <xf numFmtId="0" fontId="45" fillId="0" borderId="105" xfId="0" applyNumberFormat="1" applyFont="1" applyFill="1" applyBorder="1" applyAlignment="1">
      <alignment vertical="center"/>
    </xf>
    <xf numFmtId="0" fontId="45" fillId="0" borderId="103" xfId="0" applyNumberFormat="1" applyFont="1" applyFill="1" applyBorder="1" applyAlignment="1">
      <alignment vertical="center"/>
    </xf>
    <xf numFmtId="0" fontId="45" fillId="0" borderId="137" xfId="0" applyNumberFormat="1" applyFont="1" applyFill="1" applyBorder="1" applyAlignment="1">
      <alignment vertical="center"/>
    </xf>
    <xf numFmtId="0" fontId="45" fillId="0" borderId="128" xfId="0" applyNumberFormat="1" applyFont="1" applyFill="1" applyBorder="1" applyAlignment="1">
      <alignment vertical="center"/>
    </xf>
    <xf numFmtId="0" fontId="45" fillId="0" borderId="129" xfId="0" applyNumberFormat="1" applyFont="1" applyFill="1" applyBorder="1" applyAlignment="1">
      <alignment vertical="center"/>
    </xf>
    <xf numFmtId="0" fontId="45" fillId="0" borderId="127" xfId="0" applyNumberFormat="1" applyFont="1" applyFill="1" applyBorder="1" applyAlignment="1">
      <alignment vertical="center"/>
    </xf>
    <xf numFmtId="0" fontId="45" fillId="0" borderId="132" xfId="0" applyNumberFormat="1" applyFont="1" applyFill="1" applyBorder="1" applyAlignment="1">
      <alignment vertical="center"/>
    </xf>
    <xf numFmtId="0" fontId="45" fillId="0" borderId="117" xfId="0" applyNumberFormat="1" applyFont="1" applyFill="1" applyBorder="1" applyAlignment="1">
      <alignment vertical="center"/>
    </xf>
    <xf numFmtId="0" fontId="45" fillId="0" borderId="109" xfId="0" applyNumberFormat="1" applyFont="1" applyFill="1" applyBorder="1" applyAlignment="1">
      <alignment vertical="center"/>
    </xf>
    <xf numFmtId="0" fontId="45" fillId="0" borderId="138" xfId="0" applyNumberFormat="1" applyFont="1" applyFill="1" applyBorder="1" applyAlignment="1">
      <alignment vertical="center"/>
    </xf>
    <xf numFmtId="0" fontId="21" fillId="0" borderId="80" xfId="0" applyNumberFormat="1" applyFont="1" applyFill="1" applyBorder="1" applyAlignment="1" applyProtection="1">
      <alignment vertical="center"/>
      <protection locked="0"/>
    </xf>
    <xf numFmtId="0" fontId="45" fillId="0" borderId="11" xfId="0" applyNumberFormat="1" applyFont="1" applyFill="1" applyBorder="1" applyAlignment="1">
      <alignment vertical="center"/>
    </xf>
    <xf numFmtId="0" fontId="45" fillId="0" borderId="51" xfId="0" applyNumberFormat="1" applyFont="1" applyFill="1" applyBorder="1" applyAlignment="1">
      <alignment vertical="center"/>
    </xf>
    <xf numFmtId="0" fontId="45" fillId="0" borderId="139" xfId="0" applyNumberFormat="1" applyFont="1" applyFill="1" applyBorder="1" applyAlignment="1">
      <alignment vertical="center"/>
    </xf>
    <xf numFmtId="0" fontId="45" fillId="0" borderId="52" xfId="0" applyNumberFormat="1" applyFont="1" applyFill="1" applyBorder="1" applyAlignment="1">
      <alignment vertical="center"/>
    </xf>
    <xf numFmtId="0" fontId="45" fillId="0" borderId="63" xfId="0" applyNumberFormat="1" applyFont="1" applyFill="1" applyBorder="1" applyAlignment="1">
      <alignment vertical="center"/>
    </xf>
    <xf numFmtId="0" fontId="45" fillId="0" borderId="58" xfId="0" applyNumberFormat="1" applyFont="1" applyFill="1" applyBorder="1" applyAlignment="1">
      <alignment vertical="center"/>
    </xf>
    <xf numFmtId="0" fontId="45" fillId="0" borderId="140" xfId="0" applyNumberFormat="1" applyFont="1" applyFill="1" applyBorder="1" applyAlignment="1">
      <alignment vertical="center"/>
    </xf>
    <xf numFmtId="0" fontId="45" fillId="0" borderId="59" xfId="0" applyNumberFormat="1" applyFont="1" applyFill="1" applyBorder="1" applyAlignment="1">
      <alignment vertical="center"/>
    </xf>
    <xf numFmtId="0" fontId="45" fillId="0" borderId="60" xfId="0" applyNumberFormat="1" applyFont="1" applyFill="1" applyBorder="1" applyAlignment="1">
      <alignment vertical="center"/>
    </xf>
    <xf numFmtId="0" fontId="21" fillId="0" borderId="127" xfId="0" applyNumberFormat="1" applyFont="1" applyFill="1" applyBorder="1" applyAlignment="1" applyProtection="1">
      <alignment vertical="center"/>
      <protection locked="0"/>
    </xf>
    <xf numFmtId="0" fontId="21" fillId="0" borderId="60" xfId="0" applyNumberFormat="1" applyFont="1" applyFill="1" applyBorder="1" applyAlignment="1" applyProtection="1">
      <alignment vertical="center"/>
      <protection locked="0"/>
    </xf>
    <xf numFmtId="0" fontId="21" fillId="0" borderId="116" xfId="0" applyNumberFormat="1" applyFont="1" applyFill="1" applyBorder="1" applyAlignment="1" applyProtection="1">
      <alignment vertical="center"/>
      <protection locked="0"/>
    </xf>
    <xf numFmtId="0" fontId="21" fillId="0" borderId="84" xfId="0" applyNumberFormat="1" applyFont="1" applyFill="1" applyBorder="1" applyAlignment="1" applyProtection="1">
      <alignment vertical="center"/>
      <protection locked="0"/>
    </xf>
    <xf numFmtId="0" fontId="21" fillId="0" borderId="52" xfId="0" applyNumberFormat="1" applyFont="1" applyFill="1" applyBorder="1" applyAlignment="1" applyProtection="1">
      <alignment vertical="center"/>
      <protection locked="0"/>
    </xf>
    <xf numFmtId="0" fontId="20" fillId="0" borderId="141" xfId="0" applyNumberFormat="1" applyFont="1" applyFill="1" applyBorder="1" applyAlignment="1">
      <alignment vertical="center"/>
    </xf>
    <xf numFmtId="0" fontId="21" fillId="0" borderId="142" xfId="0" applyNumberFormat="1" applyFont="1" applyFill="1" applyBorder="1" applyAlignment="1" applyProtection="1">
      <alignment vertical="center"/>
      <protection locked="0"/>
    </xf>
    <xf numFmtId="0" fontId="21" fillId="0" borderId="143" xfId="0" applyNumberFormat="1" applyFont="1" applyFill="1" applyBorder="1" applyAlignment="1" applyProtection="1">
      <alignment vertical="center"/>
      <protection locked="0"/>
    </xf>
    <xf numFmtId="0" fontId="20" fillId="0" borderId="144" xfId="0" applyNumberFormat="1" applyFont="1" applyFill="1" applyBorder="1" applyAlignment="1">
      <alignment vertical="center"/>
    </xf>
    <xf numFmtId="0" fontId="20" fillId="0" borderId="98" xfId="0" applyNumberFormat="1" applyFont="1" applyFill="1" applyBorder="1" applyAlignment="1">
      <alignment vertical="center"/>
    </xf>
    <xf numFmtId="0" fontId="45" fillId="0" borderId="66" xfId="0" applyNumberFormat="1" applyFont="1" applyFill="1" applyBorder="1" applyAlignment="1">
      <alignment vertical="center"/>
    </xf>
    <xf numFmtId="0" fontId="45" fillId="0" borderId="21" xfId="0" quotePrefix="1" applyNumberFormat="1" applyFont="1" applyFill="1" applyBorder="1" applyAlignment="1">
      <alignment vertical="center"/>
    </xf>
    <xf numFmtId="0" fontId="45" fillId="0" borderId="39" xfId="0" applyNumberFormat="1" applyFont="1" applyFill="1" applyBorder="1" applyAlignment="1">
      <alignment vertical="center"/>
    </xf>
    <xf numFmtId="0" fontId="45" fillId="0" borderId="36" xfId="0" applyNumberFormat="1" applyFont="1" applyFill="1" applyBorder="1" applyAlignment="1">
      <alignment vertical="center"/>
    </xf>
    <xf numFmtId="0" fontId="45" fillId="0" borderId="37" xfId="0" applyNumberFormat="1" applyFont="1" applyFill="1" applyBorder="1" applyAlignment="1">
      <alignment vertical="center"/>
    </xf>
    <xf numFmtId="0" fontId="45" fillId="0" borderId="141" xfId="0" applyNumberFormat="1" applyFont="1" applyFill="1" applyBorder="1" applyAlignment="1">
      <alignment vertical="center"/>
    </xf>
    <xf numFmtId="0" fontId="20" fillId="0" borderId="165" xfId="0" applyNumberFormat="1" applyFont="1" applyFill="1" applyBorder="1" applyAlignment="1">
      <alignment vertical="center"/>
    </xf>
    <xf numFmtId="0" fontId="21" fillId="0" borderId="71" xfId="220" applyNumberFormat="1" applyFont="1" applyFill="1" applyBorder="1" applyAlignment="1" applyProtection="1">
      <alignment vertical="center"/>
    </xf>
    <xf numFmtId="0" fontId="21" fillId="0" borderId="13" xfId="220" applyNumberFormat="1" applyFont="1" applyFill="1" applyBorder="1" applyAlignment="1" applyProtection="1">
      <alignment vertical="center"/>
    </xf>
    <xf numFmtId="0" fontId="21" fillId="0" borderId="145" xfId="220" applyNumberFormat="1" applyFont="1" applyFill="1" applyBorder="1" applyAlignment="1" applyProtection="1">
      <alignment vertical="center"/>
    </xf>
    <xf numFmtId="0" fontId="20" fillId="0" borderId="166" xfId="0" applyNumberFormat="1" applyFont="1" applyFill="1" applyBorder="1" applyAlignment="1">
      <alignment vertical="center"/>
    </xf>
    <xf numFmtId="0" fontId="21" fillId="0" borderId="146" xfId="220" applyNumberFormat="1" applyFont="1" applyFill="1" applyBorder="1" applyAlignment="1" applyProtection="1">
      <alignment vertical="center"/>
    </xf>
    <xf numFmtId="0" fontId="21" fillId="0" borderId="3" xfId="220" applyNumberFormat="1" applyFont="1" applyFill="1" applyBorder="1" applyAlignment="1" applyProtection="1">
      <alignment vertical="center"/>
    </xf>
    <xf numFmtId="0" fontId="21" fillId="0" borderId="146" xfId="220" applyNumberFormat="1" applyFont="1" applyFill="1" applyBorder="1" applyAlignment="1" applyProtection="1">
      <alignment vertical="center" shrinkToFit="1"/>
    </xf>
    <xf numFmtId="0" fontId="21" fillId="0" borderId="3" xfId="220" applyNumberFormat="1" applyFont="1" applyFill="1" applyBorder="1" applyAlignment="1" applyProtection="1">
      <alignment vertical="center" shrinkToFit="1"/>
    </xf>
    <xf numFmtId="0" fontId="21" fillId="0" borderId="147" xfId="220" applyNumberFormat="1" applyFont="1" applyFill="1" applyBorder="1" applyAlignment="1" applyProtection="1">
      <alignment vertical="center" shrinkToFit="1"/>
    </xf>
    <xf numFmtId="0" fontId="21" fillId="0" borderId="147" xfId="220" applyNumberFormat="1" applyFont="1" applyFill="1" applyBorder="1" applyAlignment="1" applyProtection="1">
      <alignment vertical="center"/>
    </xf>
    <xf numFmtId="0" fontId="21" fillId="0" borderId="148" xfId="220" applyNumberFormat="1" applyFont="1" applyFill="1" applyBorder="1" applyAlignment="1" applyProtection="1">
      <alignment vertical="center"/>
    </xf>
    <xf numFmtId="0" fontId="21" fillId="0" borderId="51" xfId="220" applyNumberFormat="1" applyFont="1" applyFill="1" applyBorder="1" applyAlignment="1" applyProtection="1">
      <alignment vertical="center"/>
    </xf>
    <xf numFmtId="0" fontId="21" fillId="0" borderId="139" xfId="220" applyNumberFormat="1" applyFont="1" applyFill="1" applyBorder="1" applyAlignment="1" applyProtection="1">
      <alignment vertical="center"/>
    </xf>
    <xf numFmtId="0" fontId="20" fillId="0" borderId="167" xfId="0" applyNumberFormat="1" applyFont="1" applyFill="1" applyBorder="1" applyAlignment="1">
      <alignment vertical="center"/>
    </xf>
    <xf numFmtId="0" fontId="21" fillId="0" borderId="72" xfId="220" applyNumberFormat="1" applyFont="1" applyFill="1" applyBorder="1" applyAlignment="1" applyProtection="1">
      <alignment vertical="center" shrinkToFit="1"/>
    </xf>
    <xf numFmtId="0" fontId="21" fillId="0" borderId="16" xfId="220" applyNumberFormat="1" applyFont="1" applyFill="1" applyBorder="1" applyAlignment="1" applyProtection="1">
      <alignment vertical="center" shrinkToFit="1"/>
    </xf>
    <xf numFmtId="0" fontId="21" fillId="0" borderId="149" xfId="220" applyNumberFormat="1" applyFont="1" applyFill="1" applyBorder="1" applyAlignment="1" applyProtection="1">
      <alignment vertical="center" shrinkToFit="1"/>
    </xf>
    <xf numFmtId="0" fontId="20" fillId="0" borderId="150" xfId="0" applyNumberFormat="1" applyFont="1" applyFill="1" applyBorder="1" applyAlignment="1">
      <alignment vertical="center"/>
    </xf>
    <xf numFmtId="0" fontId="20" fillId="0" borderId="168" xfId="0" applyNumberFormat="1" applyFont="1" applyFill="1" applyBorder="1" applyAlignment="1">
      <alignment vertical="center"/>
    </xf>
    <xf numFmtId="0" fontId="20" fillId="0" borderId="99" xfId="0" applyNumberFormat="1" applyFont="1" applyFill="1" applyBorder="1" applyAlignment="1">
      <alignment vertical="center"/>
    </xf>
    <xf numFmtId="0" fontId="20" fillId="0" borderId="169" xfId="0" applyNumberFormat="1" applyFont="1" applyFill="1" applyBorder="1" applyAlignment="1">
      <alignment vertical="center"/>
    </xf>
    <xf numFmtId="0" fontId="20" fillId="0" borderId="151" xfId="0" applyNumberFormat="1" applyFont="1" applyFill="1" applyBorder="1" applyAlignment="1">
      <alignment vertical="center"/>
    </xf>
    <xf numFmtId="0" fontId="20" fillId="0" borderId="48" xfId="0" applyNumberFormat="1" applyFont="1" applyFill="1" applyBorder="1" applyAlignment="1">
      <alignment vertical="center"/>
    </xf>
    <xf numFmtId="0" fontId="20" fillId="0" borderId="142" xfId="0" applyNumberFormat="1" applyFont="1" applyFill="1" applyBorder="1" applyAlignment="1">
      <alignment vertical="center"/>
    </xf>
    <xf numFmtId="0" fontId="20" fillId="0" borderId="0" xfId="0" applyNumberFormat="1" applyFont="1" applyAlignment="1">
      <alignment vertical="center"/>
    </xf>
    <xf numFmtId="0" fontId="20" fillId="0" borderId="152" xfId="0" applyNumberFormat="1" applyFont="1" applyFill="1" applyBorder="1" applyAlignment="1">
      <alignment vertical="center"/>
    </xf>
    <xf numFmtId="0" fontId="20" fillId="0" borderId="148" xfId="0" applyNumberFormat="1" applyFont="1" applyFill="1" applyBorder="1" applyAlignment="1">
      <alignment vertical="center"/>
    </xf>
    <xf numFmtId="0" fontId="45" fillId="0" borderId="148" xfId="0" applyNumberFormat="1" applyFont="1" applyFill="1" applyBorder="1" applyAlignment="1">
      <alignment vertical="center"/>
    </xf>
    <xf numFmtId="0" fontId="45" fillId="0" borderId="70" xfId="0" applyNumberFormat="1" applyFont="1" applyFill="1" applyBorder="1" applyAlignment="1">
      <alignment vertical="center"/>
    </xf>
    <xf numFmtId="0" fontId="45" fillId="0" borderId="65" xfId="0" applyNumberFormat="1" applyFont="1" applyFill="1" applyBorder="1" applyAlignment="1">
      <alignment vertical="center"/>
    </xf>
    <xf numFmtId="0" fontId="45" fillId="0" borderId="150" xfId="0" applyNumberFormat="1" applyFont="1" applyFill="1" applyBorder="1" applyAlignment="1">
      <alignment vertical="center"/>
    </xf>
    <xf numFmtId="0" fontId="45" fillId="0" borderId="19" xfId="0" applyNumberFormat="1" applyFont="1" applyFill="1" applyBorder="1" applyAlignment="1">
      <alignment vertical="center"/>
    </xf>
    <xf numFmtId="0" fontId="45" fillId="0" borderId="5" xfId="0" applyNumberFormat="1" applyFont="1" applyFill="1" applyBorder="1" applyAlignment="1">
      <alignment vertical="center"/>
    </xf>
    <xf numFmtId="0" fontId="45" fillId="0" borderId="6" xfId="0" applyNumberFormat="1" applyFont="1" applyFill="1" applyBorder="1" applyAlignment="1">
      <alignment vertical="center"/>
    </xf>
    <xf numFmtId="0" fontId="45" fillId="0" borderId="34" xfId="0" applyNumberFormat="1" applyFont="1" applyFill="1" applyBorder="1" applyAlignment="1">
      <alignment vertical="center"/>
    </xf>
    <xf numFmtId="0" fontId="45" fillId="0" borderId="31" xfId="0" applyNumberFormat="1" applyFont="1" applyFill="1" applyBorder="1" applyAlignment="1">
      <alignment vertical="center"/>
    </xf>
    <xf numFmtId="0" fontId="45" fillId="0" borderId="30" xfId="0" applyNumberFormat="1" applyFont="1" applyFill="1" applyBorder="1" applyAlignment="1">
      <alignment vertical="center"/>
    </xf>
    <xf numFmtId="0" fontId="45" fillId="0" borderId="151" xfId="0" applyNumberFormat="1" applyFont="1" applyFill="1" applyBorder="1" applyAlignment="1">
      <alignment vertical="center"/>
    </xf>
    <xf numFmtId="0" fontId="45" fillId="0" borderId="152" xfId="0" applyNumberFormat="1" applyFont="1" applyFill="1" applyBorder="1" applyAlignment="1">
      <alignment vertical="center"/>
    </xf>
    <xf numFmtId="0" fontId="45" fillId="0" borderId="32" xfId="0" applyNumberFormat="1" applyFont="1" applyFill="1" applyBorder="1" applyAlignment="1">
      <alignment vertical="center"/>
    </xf>
    <xf numFmtId="0" fontId="45" fillId="0" borderId="29" xfId="0" applyNumberFormat="1" applyFont="1" applyFill="1" applyBorder="1" applyAlignment="1">
      <alignment vertical="center"/>
    </xf>
    <xf numFmtId="0" fontId="45" fillId="0" borderId="33" xfId="0" applyNumberFormat="1" applyFont="1" applyFill="1" applyBorder="1" applyAlignment="1" applyProtection="1">
      <alignment vertical="center"/>
      <protection locked="0"/>
    </xf>
    <xf numFmtId="0" fontId="45" fillId="0" borderId="0" xfId="0" applyNumberFormat="1" applyFont="1" applyFill="1" applyAlignment="1">
      <alignment vertical="center"/>
    </xf>
    <xf numFmtId="0" fontId="45" fillId="0" borderId="7" xfId="0" applyNumberFormat="1" applyFont="1" applyFill="1" applyBorder="1" applyAlignment="1">
      <alignment vertical="center"/>
    </xf>
    <xf numFmtId="0" fontId="45" fillId="0" borderId="11" xfId="0" applyNumberFormat="1" applyFont="1" applyFill="1" applyBorder="1" applyAlignment="1" applyProtection="1">
      <alignment vertical="center"/>
      <protection locked="0"/>
    </xf>
    <xf numFmtId="0" fontId="45" fillId="0" borderId="28" xfId="0" applyNumberFormat="1" applyFont="1" applyFill="1" applyBorder="1" applyAlignment="1" applyProtection="1">
      <alignment vertical="center"/>
      <protection locked="0"/>
    </xf>
    <xf numFmtId="0" fontId="45" fillId="0" borderId="10" xfId="0" applyNumberFormat="1" applyFont="1" applyFill="1" applyBorder="1" applyAlignment="1" applyProtection="1">
      <alignment vertical="center"/>
      <protection locked="0"/>
    </xf>
    <xf numFmtId="0" fontId="45" fillId="0" borderId="39" xfId="0" applyNumberFormat="1" applyFont="1" applyFill="1" applyBorder="1" applyAlignment="1" applyProtection="1">
      <alignment vertical="center"/>
      <protection locked="0"/>
    </xf>
    <xf numFmtId="0" fontId="45" fillId="0" borderId="42" xfId="0" applyNumberFormat="1" applyFont="1" applyFill="1" applyBorder="1" applyAlignment="1" applyProtection="1">
      <alignment vertical="center"/>
      <protection locked="0"/>
    </xf>
    <xf numFmtId="0" fontId="45" fillId="0" borderId="23" xfId="0" applyNumberFormat="1" applyFont="1" applyFill="1" applyBorder="1" applyAlignment="1">
      <alignment vertical="center"/>
    </xf>
    <xf numFmtId="0" fontId="45" fillId="0" borderId="40" xfId="0" applyNumberFormat="1" applyFont="1" applyFill="1" applyBorder="1" applyAlignment="1" applyProtection="1">
      <alignment vertical="center"/>
      <protection locked="0"/>
    </xf>
    <xf numFmtId="0" fontId="45" fillId="0" borderId="49" xfId="0" applyNumberFormat="1" applyFont="1" applyFill="1" applyBorder="1" applyAlignment="1">
      <alignment vertical="center"/>
    </xf>
    <xf numFmtId="0" fontId="45" fillId="0" borderId="53" xfId="0" applyNumberFormat="1" applyFont="1" applyFill="1" applyBorder="1" applyAlignment="1">
      <alignment vertical="center"/>
    </xf>
    <xf numFmtId="0" fontId="45" fillId="0" borderId="56" xfId="0" applyNumberFormat="1" applyFont="1" applyFill="1" applyBorder="1" applyAlignment="1">
      <alignment vertical="center"/>
    </xf>
    <xf numFmtId="0" fontId="45" fillId="0" borderId="54" xfId="0" applyNumberFormat="1" applyFont="1" applyFill="1" applyBorder="1" applyAlignment="1" applyProtection="1">
      <alignment vertical="center"/>
      <protection locked="0"/>
    </xf>
    <xf numFmtId="0" fontId="45" fillId="0" borderId="55" xfId="0" applyNumberFormat="1" applyFont="1" applyFill="1" applyBorder="1" applyAlignment="1" applyProtection="1">
      <alignment vertical="center"/>
      <protection locked="0"/>
    </xf>
    <xf numFmtId="0" fontId="45" fillId="0" borderId="48" xfId="0" applyNumberFormat="1" applyFont="1" applyFill="1" applyBorder="1" applyAlignment="1" applyProtection="1">
      <alignment vertical="center"/>
      <protection locked="0"/>
    </xf>
    <xf numFmtId="0" fontId="20" fillId="0" borderId="54" xfId="0" applyNumberFormat="1" applyFont="1" applyFill="1" applyBorder="1" applyAlignment="1" applyProtection="1">
      <alignment vertical="center"/>
      <protection locked="0"/>
    </xf>
    <xf numFmtId="0" fontId="20" fillId="0" borderId="55" xfId="0" applyNumberFormat="1" applyFont="1" applyFill="1" applyBorder="1" applyAlignment="1" applyProtection="1">
      <alignment vertical="center"/>
      <protection locked="0"/>
    </xf>
    <xf numFmtId="0" fontId="45" fillId="0" borderId="64" xfId="0" applyNumberFormat="1" applyFont="1" applyFill="1" applyBorder="1" applyAlignment="1" applyProtection="1">
      <alignment vertical="center"/>
      <protection locked="0"/>
    </xf>
    <xf numFmtId="0" fontId="45" fillId="0" borderId="67" xfId="0" applyNumberFormat="1" applyFont="1" applyFill="1" applyBorder="1" applyAlignment="1" applyProtection="1">
      <alignment vertical="center"/>
      <protection locked="0"/>
    </xf>
    <xf numFmtId="0" fontId="45" fillId="0" borderId="63" xfId="0" applyNumberFormat="1" applyFont="1" applyFill="1" applyBorder="1" applyAlignment="1" applyProtection="1">
      <alignment vertical="center"/>
      <protection locked="0"/>
    </xf>
    <xf numFmtId="0" fontId="45" fillId="0" borderId="8" xfId="0" applyNumberFormat="1" applyFont="1" applyFill="1" applyBorder="1" applyAlignment="1">
      <alignment vertical="center"/>
    </xf>
    <xf numFmtId="0" fontId="45" fillId="0" borderId="9" xfId="0" applyNumberFormat="1" applyFont="1" applyFill="1" applyBorder="1" applyAlignment="1">
      <alignment vertical="center"/>
    </xf>
    <xf numFmtId="0" fontId="45" fillId="0" borderId="68" xfId="0" applyNumberFormat="1" applyFont="1" applyFill="1" applyBorder="1" applyAlignment="1">
      <alignment vertical="center"/>
    </xf>
    <xf numFmtId="0" fontId="45" fillId="0" borderId="142" xfId="0" applyNumberFormat="1" applyFont="1" applyFill="1" applyBorder="1" applyAlignment="1" applyProtection="1">
      <alignment vertical="center"/>
      <protection locked="0"/>
    </xf>
    <xf numFmtId="0" fontId="45" fillId="0" borderId="69" xfId="0" applyNumberFormat="1" applyFont="1" applyFill="1" applyBorder="1" applyAlignment="1">
      <alignment vertical="center"/>
    </xf>
    <xf numFmtId="0" fontId="45" fillId="0" borderId="43" xfId="0" applyNumberFormat="1" applyFont="1" applyFill="1" applyBorder="1" applyAlignment="1">
      <alignment vertical="center"/>
    </xf>
    <xf numFmtId="0" fontId="45" fillId="0" borderId="20" xfId="0" applyNumberFormat="1" applyFont="1" applyFill="1" applyBorder="1" applyAlignment="1">
      <alignment vertical="center"/>
    </xf>
    <xf numFmtId="0" fontId="45" fillId="0" borderId="153" xfId="0" applyNumberFormat="1" applyFont="1" applyFill="1" applyBorder="1" applyAlignment="1">
      <alignment vertical="center"/>
    </xf>
    <xf numFmtId="0" fontId="21" fillId="0" borderId="11" xfId="0" quotePrefix="1" applyNumberFormat="1" applyFont="1" applyFill="1" applyBorder="1" applyAlignment="1" applyProtection="1">
      <alignment vertical="center"/>
      <protection locked="0"/>
    </xf>
    <xf numFmtId="0" fontId="45" fillId="0" borderId="7" xfId="0" applyNumberFormat="1" applyFont="1" applyFill="1" applyBorder="1" applyAlignment="1">
      <alignment vertical="center"/>
    </xf>
    <xf numFmtId="0" fontId="0" fillId="0" borderId="0" xfId="0" applyFont="1"/>
    <xf numFmtId="0" fontId="0" fillId="0" borderId="0" xfId="0" applyFont="1" applyAlignment="1">
      <alignment horizontal="center"/>
    </xf>
    <xf numFmtId="0" fontId="0" fillId="0" borderId="0" xfId="0" applyFont="1" applyFill="1"/>
    <xf numFmtId="55" fontId="0" fillId="0" borderId="3" xfId="0" applyNumberFormat="1" applyFont="1" applyBorder="1" applyAlignment="1">
      <alignment horizontal="center"/>
    </xf>
    <xf numFmtId="177" fontId="0" fillId="0" borderId="3" xfId="0" applyNumberFormat="1" applyFont="1" applyBorder="1"/>
    <xf numFmtId="0" fontId="0" fillId="0" borderId="3" xfId="0" applyFont="1" applyBorder="1"/>
    <xf numFmtId="0" fontId="21" fillId="0" borderId="11" xfId="0" quotePrefix="1" applyNumberFormat="1" applyFont="1" applyFill="1" applyBorder="1" applyAlignment="1" applyProtection="1">
      <alignment horizontal="right" vertical="center"/>
      <protection locked="0"/>
    </xf>
    <xf numFmtId="0" fontId="21" fillId="0" borderId="11" xfId="0" applyNumberFormat="1" applyFont="1" applyFill="1" applyBorder="1" applyAlignment="1" applyProtection="1">
      <alignment horizontal="right" vertical="center"/>
      <protection locked="0"/>
    </xf>
    <xf numFmtId="0" fontId="45" fillId="0" borderId="11" xfId="0" applyNumberFormat="1" applyFont="1" applyFill="1" applyBorder="1" applyAlignment="1" applyProtection="1">
      <alignment horizontal="right" vertical="center"/>
      <protection locked="0"/>
    </xf>
    <xf numFmtId="0" fontId="21" fillId="0" borderId="39" xfId="0" applyNumberFormat="1" applyFont="1" applyFill="1" applyBorder="1" applyAlignment="1" applyProtection="1">
      <alignment horizontal="right" vertical="center"/>
      <protection locked="0"/>
    </xf>
    <xf numFmtId="0" fontId="45" fillId="0" borderId="39" xfId="0" applyNumberFormat="1" applyFont="1" applyFill="1" applyBorder="1" applyAlignment="1" applyProtection="1">
      <alignment horizontal="right" vertical="center"/>
      <protection locked="0"/>
    </xf>
    <xf numFmtId="0" fontId="20" fillId="0" borderId="154" xfId="0" applyNumberFormat="1" applyFont="1" applyFill="1" applyBorder="1" applyAlignment="1">
      <alignment vertical="center"/>
    </xf>
    <xf numFmtId="0" fontId="21" fillId="0" borderId="60" xfId="0" applyNumberFormat="1" applyFont="1" applyFill="1" applyBorder="1" applyAlignment="1" applyProtection="1">
      <alignment horizontal="right" vertical="center"/>
      <protection locked="0"/>
    </xf>
    <xf numFmtId="0" fontId="21" fillId="0" borderId="56" xfId="0" applyNumberFormat="1" applyFont="1" applyFill="1" applyBorder="1" applyAlignment="1" applyProtection="1">
      <alignment vertical="center"/>
      <protection locked="0"/>
    </xf>
    <xf numFmtId="0" fontId="21" fillId="0" borderId="60" xfId="0" quotePrefix="1" applyNumberFormat="1" applyFont="1" applyFill="1" applyBorder="1" applyAlignment="1" applyProtection="1">
      <alignment horizontal="right" vertical="center"/>
      <protection locked="0"/>
    </xf>
    <xf numFmtId="0" fontId="45" fillId="0" borderId="41" xfId="0" applyNumberFormat="1" applyFont="1" applyFill="1" applyBorder="1" applyAlignment="1">
      <alignment vertical="center"/>
    </xf>
    <xf numFmtId="0" fontId="20" fillId="0" borderId="140" xfId="0" applyNumberFormat="1" applyFont="1" applyFill="1" applyBorder="1" applyAlignment="1">
      <alignment vertical="center"/>
    </xf>
    <xf numFmtId="0" fontId="20" fillId="0" borderId="155" xfId="0" applyNumberFormat="1" applyFont="1" applyFill="1" applyBorder="1" applyAlignment="1">
      <alignment vertical="center"/>
    </xf>
    <xf numFmtId="0" fontId="45" fillId="0" borderId="57" xfId="0" applyNumberFormat="1" applyFont="1" applyFill="1" applyBorder="1" applyAlignment="1">
      <alignment vertical="center"/>
    </xf>
    <xf numFmtId="0" fontId="45" fillId="0" borderId="60" xfId="0" applyNumberFormat="1" applyFont="1" applyFill="1" applyBorder="1" applyAlignment="1" applyProtection="1">
      <alignment vertical="center"/>
      <protection locked="0"/>
    </xf>
    <xf numFmtId="0" fontId="45" fillId="0" borderId="60" xfId="0" applyNumberFormat="1" applyFont="1" applyFill="1" applyBorder="1" applyAlignment="1" applyProtection="1">
      <alignment horizontal="right" vertical="center"/>
      <protection locked="0"/>
    </xf>
    <xf numFmtId="0" fontId="20" fillId="0" borderId="0" xfId="0" quotePrefix="1" applyFont="1" applyAlignment="1">
      <alignment vertical="center"/>
    </xf>
    <xf numFmtId="0" fontId="20" fillId="0" borderId="48" xfId="0" applyFont="1" applyBorder="1" applyAlignment="1" applyProtection="1">
      <alignment vertical="center"/>
      <protection locked="0"/>
    </xf>
    <xf numFmtId="0" fontId="20" fillId="0" borderId="39" xfId="0" quotePrefix="1" applyFont="1" applyBorder="1" applyAlignment="1" applyProtection="1">
      <alignment horizontal="right" vertical="center"/>
      <protection locked="0"/>
    </xf>
    <xf numFmtId="0" fontId="20" fillId="0" borderId="170" xfId="0" applyNumberFormat="1" applyFont="1" applyBorder="1" applyAlignment="1">
      <alignment horizontal="left" vertical="center"/>
    </xf>
  </cellXfs>
  <cellStyles count="224">
    <cellStyle name="20% - アクセント 1 2" xfId="1" xr:uid="{23B1AD5F-2E71-4552-A4F8-8126FE41B7D4}"/>
    <cellStyle name="20% - アクセント 1 3" xfId="2" xr:uid="{0FE01F6E-8BB6-4D24-838E-593AAA957246}"/>
    <cellStyle name="20% - アクセント 2 2" xfId="3" xr:uid="{30F8F155-DEBD-4A35-B173-13720EAFC39E}"/>
    <cellStyle name="20% - アクセント 2 3" xfId="4" xr:uid="{F77C0740-6171-440D-9576-26CFCF22D47F}"/>
    <cellStyle name="20% - アクセント 3 2" xfId="5" xr:uid="{B60ED589-4699-4FA6-BB7D-1FF9577751EF}"/>
    <cellStyle name="20% - アクセント 3 3" xfId="6" xr:uid="{A0B78436-4CA0-44E0-97CA-9FE25640637D}"/>
    <cellStyle name="20% - アクセント 4 2" xfId="7" xr:uid="{11CFE662-64B9-417D-85FC-FD53816A320D}"/>
    <cellStyle name="20% - アクセント 4 3" xfId="8" xr:uid="{06D418C0-8BD8-4C34-9E6B-9A543D60657E}"/>
    <cellStyle name="20% - アクセント 5 2" xfId="9" xr:uid="{FF908976-E011-491D-89F7-52A0E599B6D9}"/>
    <cellStyle name="20% - アクセント 5 3" xfId="10" xr:uid="{8279A088-A9B6-48B7-910E-06C2C2624448}"/>
    <cellStyle name="20% - アクセント 6 2" xfId="11" xr:uid="{6C9C9EA7-53AF-4585-BFBB-7A434151AE17}"/>
    <cellStyle name="20% - アクセント 6 3" xfId="12" xr:uid="{3453CA2D-645C-4CB7-84DE-B02FBD20D1F2}"/>
    <cellStyle name="40% - アクセント 1 2" xfId="13" xr:uid="{57F99E79-0804-43F3-A31D-4F0F7B7263DF}"/>
    <cellStyle name="40% - アクセント 1 3" xfId="14" xr:uid="{DCD05D46-AB91-48CB-8DBC-67F095CD2268}"/>
    <cellStyle name="40% - アクセント 2 2" xfId="15" xr:uid="{E295F57F-F991-474E-B224-8B67C9057F2F}"/>
    <cellStyle name="40% - アクセント 2 3" xfId="16" xr:uid="{F8201BCC-D47F-4C65-BB73-670470CBDD32}"/>
    <cellStyle name="40% - アクセント 3 2" xfId="17" xr:uid="{30809A1F-5A51-426B-9CE8-EB6683B472D7}"/>
    <cellStyle name="40% - アクセント 3 3" xfId="18" xr:uid="{71403C72-B6F4-4809-B5F8-E0D5FA366539}"/>
    <cellStyle name="40% - アクセント 4 2" xfId="19" xr:uid="{A22D9EA0-1E9B-4359-976F-C247B892AB5D}"/>
    <cellStyle name="40% - アクセント 4 3" xfId="20" xr:uid="{7D4E884D-85ED-4945-8128-B4A4E68E9D34}"/>
    <cellStyle name="40% - アクセント 5 2" xfId="21" xr:uid="{2CA5A288-44D2-4DA0-9C2F-CD10095227AA}"/>
    <cellStyle name="40% - アクセント 5 3" xfId="22" xr:uid="{B3FE20A7-07E9-4C1C-857B-156842D34077}"/>
    <cellStyle name="40% - アクセント 6 2" xfId="23" xr:uid="{3D9F7440-E7B5-41A4-8C97-9139EF4410A3}"/>
    <cellStyle name="40% - アクセント 6 3" xfId="24" xr:uid="{CD4AD0A4-6BF3-4E9D-AE33-5D84F4E12E30}"/>
    <cellStyle name="60% - アクセント 1 2" xfId="25" xr:uid="{2C7FBD69-E0BC-443D-A85F-9674D8DEC2A0}"/>
    <cellStyle name="60% - アクセント 1 3" xfId="26" xr:uid="{0EB26192-8F4C-433B-9779-7CA03F7A3214}"/>
    <cellStyle name="60% - アクセント 2 2" xfId="27" xr:uid="{0D1BABA8-9F4F-4752-AEA4-2001179FA280}"/>
    <cellStyle name="60% - アクセント 2 3" xfId="28" xr:uid="{BA6DE7F7-9EE8-4592-AD29-372A826B0829}"/>
    <cellStyle name="60% - アクセント 3 2" xfId="29" xr:uid="{8D6E6F71-91BD-4FB5-9A87-7E1B90D2788C}"/>
    <cellStyle name="60% - アクセント 3 3" xfId="30" xr:uid="{9CC5DFC9-9681-413D-AD97-0DCBCE55A19C}"/>
    <cellStyle name="60% - アクセント 4 2" xfId="31" xr:uid="{468AFC79-34D4-4FC1-8DDC-8AECBE0334C5}"/>
    <cellStyle name="60% - アクセント 4 3" xfId="32" xr:uid="{6D1B9707-2C2A-44B2-B331-4A2640088E03}"/>
    <cellStyle name="60% - アクセント 5 2" xfId="33" xr:uid="{8EB2702D-0932-4AF2-9804-5B12FB69D688}"/>
    <cellStyle name="60% - アクセント 5 3" xfId="34" xr:uid="{EF146A92-2270-4D5D-9058-A7A955ABA8E5}"/>
    <cellStyle name="60% - アクセント 6 2" xfId="35" xr:uid="{1236BC49-7BE3-450D-A22D-B98EF99F17E6}"/>
    <cellStyle name="60% - アクセント 6 3" xfId="36" xr:uid="{E1E61C46-5E90-4DF9-BCFF-8019B72E31DA}"/>
    <cellStyle name="Calc Currency (0)" xfId="37" xr:uid="{9CF9B230-6449-4B19-9346-C256551D2402}"/>
    <cellStyle name="Header1" xfId="38" xr:uid="{318CDCA6-1D51-4D02-81BB-5A9468037201}"/>
    <cellStyle name="Header2" xfId="39" xr:uid="{ECEE7585-445F-4941-836E-3B83B3EF39B2}"/>
    <cellStyle name="Normal_#18-Internet" xfId="40" xr:uid="{B20CF188-F806-4F3F-BFE8-646B8F0A7531}"/>
    <cellStyle name="アクセント 1 2" xfId="41" xr:uid="{23141AC0-EC74-477B-B120-D3DFE043826A}"/>
    <cellStyle name="アクセント 1 3" xfId="42" xr:uid="{FE990F57-CAFC-447C-A5A6-6A7A0713A104}"/>
    <cellStyle name="アクセント 2 2" xfId="43" xr:uid="{F282D535-3674-4221-9A2E-C479473F1B9B}"/>
    <cellStyle name="アクセント 2 3" xfId="44" xr:uid="{F613DAA1-6B36-4C40-BAFB-37AC4517EC33}"/>
    <cellStyle name="アクセント 3 2" xfId="45" xr:uid="{033ABCE7-65DF-458D-B174-4BD455BBC3C4}"/>
    <cellStyle name="アクセント 3 3" xfId="46" xr:uid="{5562F651-EB32-4CC5-A6DF-F460959C16CF}"/>
    <cellStyle name="アクセント 4 2" xfId="47" xr:uid="{1F1178F9-52C4-4955-8C7D-B545302EBEF4}"/>
    <cellStyle name="アクセント 4 3" xfId="48" xr:uid="{0B301020-8709-4A23-8D68-16A16D016C37}"/>
    <cellStyle name="アクセント 5 2" xfId="49" xr:uid="{6A23CFE0-7BBE-4269-91FC-7FE2262E9C1F}"/>
    <cellStyle name="アクセント 5 3" xfId="50" xr:uid="{8C5DA45A-5CA1-458C-8CE5-10D3367AC653}"/>
    <cellStyle name="アクセント 6 2" xfId="51" xr:uid="{6E25E5D1-CE41-4050-9F10-3F14B9DC3A7F}"/>
    <cellStyle name="アクセント 6 3" xfId="52" xr:uid="{C3B8C099-52F7-41E2-BE84-7C4388ABCA29}"/>
    <cellStyle name="タイトル 2" xfId="53" xr:uid="{946765B4-3179-402D-8FBC-601884C3B686}"/>
    <cellStyle name="タイトル 3" xfId="54" xr:uid="{EE3CF770-1187-4C15-8E50-B93191C434DB}"/>
    <cellStyle name="チェック セル 2" xfId="55" xr:uid="{FC005C88-C57C-4FA4-9535-88075EB1F43B}"/>
    <cellStyle name="チェック セル 3" xfId="56" xr:uid="{109150B2-A4EC-4FF3-92C4-853293C3E3A1}"/>
    <cellStyle name="どちらでもない 2" xfId="57" xr:uid="{C84838A3-8A29-4F6D-8006-77CED6746819}"/>
    <cellStyle name="どちらでもない 3" xfId="58" xr:uid="{8E6DEF80-66B2-4F46-8862-C3863D36D3A1}"/>
    <cellStyle name="パーセント 2" xfId="59" xr:uid="{8C9DD43F-E797-4C44-81CB-123EA4FDD5B1}"/>
    <cellStyle name="ハイパーリンク" xfId="60" builtinId="8"/>
    <cellStyle name="ハイパーリンク 2" xfId="61" xr:uid="{41EDA885-2E23-4923-871C-054C8C440995}"/>
    <cellStyle name="ハイパーリンク 3" xfId="62" xr:uid="{350F269D-59FB-4C5E-ACF7-906BD8B89EE0}"/>
    <cellStyle name="ハイパーリンク 4" xfId="63" xr:uid="{1A09DC8A-F1E0-487D-A346-C7569EB26821}"/>
    <cellStyle name="メモ 2" xfId="64" xr:uid="{498D65AF-38BD-4C74-8956-F10DB1484D24}"/>
    <cellStyle name="メモ 3" xfId="65" xr:uid="{8E6F2BDA-ECAF-4411-AD57-C3C04B9D2894}"/>
    <cellStyle name="リンク セル 2" xfId="66" xr:uid="{AC78D8A4-6ADA-4C8F-B8C3-F1EF1C9C8F3D}"/>
    <cellStyle name="リンク セル 3" xfId="67" xr:uid="{F7B3C96F-0CC4-489A-805A-2AE8406C9184}"/>
    <cellStyle name="悪い 2" xfId="68" xr:uid="{DC65FAF5-5292-4818-9A61-44FE1D4FDC84}"/>
    <cellStyle name="悪い 3" xfId="69" xr:uid="{F65EF0E9-5E62-40F8-8E9D-E72E10804694}"/>
    <cellStyle name="下1赤" xfId="70" xr:uid="{B1CB44FF-A01B-4C00-A947-4F52D7305843}"/>
    <cellStyle name="計算 2" xfId="71" xr:uid="{D74D69E8-1570-48A6-9CF9-F59106861A8E}"/>
    <cellStyle name="計算 3" xfId="72" xr:uid="{3E4A6F89-3455-447B-BD72-B97AFE720036}"/>
    <cellStyle name="警告文 2" xfId="73" xr:uid="{E20AB6A4-6A10-452D-A4AF-BF68D7973EFB}"/>
    <cellStyle name="警告文 3" xfId="74" xr:uid="{C1502498-5879-4627-8047-5DB5F63A499C}"/>
    <cellStyle name="桁区切り 2" xfId="75" xr:uid="{694A301E-E9EE-4123-B1BA-BA885ADC920F}"/>
    <cellStyle name="桁区切り 2 2" xfId="76" xr:uid="{E22AF79D-91C3-4A69-BC5B-0AFA0D7F9BD6}"/>
    <cellStyle name="桁区切り 3" xfId="77" xr:uid="{BCCF752C-833F-421E-AD71-4B724DC1E7B2}"/>
    <cellStyle name="桁区切り 4" xfId="78" xr:uid="{D25744F2-2D5D-42ED-B315-863FDE1EA76A}"/>
    <cellStyle name="桁区切り 4 2" xfId="79" xr:uid="{54A57BC8-AD34-4239-952E-BB3BA66F6424}"/>
    <cellStyle name="桁区切り 5" xfId="80" xr:uid="{967E7D03-8D72-48BF-84C7-27C6C40E35D7}"/>
    <cellStyle name="桁区切り 6" xfId="81" xr:uid="{81442FA1-71E8-4671-BE38-6A3A7009EE49}"/>
    <cellStyle name="桁区切り 7" xfId="82" xr:uid="{F3286ED2-9C36-42F8-BC60-B025CFCBF9FF}"/>
    <cellStyle name="桁区切り 8" xfId="83" xr:uid="{9CD51B6D-FFD2-4DA9-8D19-76837551F46E}"/>
    <cellStyle name="見出し 1 2" xfId="84" xr:uid="{55F39284-F733-4D62-9587-3F3F6DD7ECFE}"/>
    <cellStyle name="見出し 1 3" xfId="85" xr:uid="{33C60AC2-D172-4597-AE4F-707DF52259F5}"/>
    <cellStyle name="見出し 2 2" xfId="86" xr:uid="{9DECE5A5-9FA3-4BBC-820B-E1E36B729093}"/>
    <cellStyle name="見出し 2 3" xfId="87" xr:uid="{7534A7B4-0276-433E-8352-2EC3D99C5FB3}"/>
    <cellStyle name="見出し 3 2" xfId="88" xr:uid="{997F49FE-9588-4F66-8F46-1823F5F17D6C}"/>
    <cellStyle name="見出し 3 3" xfId="89" xr:uid="{421ACAF0-BD5B-4542-A1DD-15396FC937EC}"/>
    <cellStyle name="見出し 4 2" xfId="90" xr:uid="{2CD9B19D-B441-4641-BCED-593640A49B7D}"/>
    <cellStyle name="見出し 4 3" xfId="91" xr:uid="{0C6B12C7-C5AB-48AB-8053-E0E5BD1134BE}"/>
    <cellStyle name="仕様書標準" xfId="92" xr:uid="{CEDB2892-8C43-48B1-A915-9C4EF0238092}"/>
    <cellStyle name="集計 2" xfId="93" xr:uid="{B2549C7E-A9CF-4719-A3E8-6B53D694D0A9}"/>
    <cellStyle name="集計 3" xfId="94" xr:uid="{23439308-0A9A-4423-A804-689EB5265E55}"/>
    <cellStyle name="出力 2" xfId="95" xr:uid="{E38444A2-7CD5-45C6-9211-B6ADA7DC9DA2}"/>
    <cellStyle name="出力 3" xfId="96" xr:uid="{5BDCEAF6-E694-4389-AA38-6B374492E42F}"/>
    <cellStyle name="赤%" xfId="97" xr:uid="{F2E52FB7-9AC2-40E9-9741-98382A6D7615}"/>
    <cellStyle name="説明文 2" xfId="98" xr:uid="{AB2877B1-F7AB-4A1E-B0C3-654470F15AC0}"/>
    <cellStyle name="説明文 3" xfId="99" xr:uid="{2DEDC51C-0593-4874-8518-DB175AAE3A38}"/>
    <cellStyle name="点以下1" xfId="100" xr:uid="{B4C215AD-4350-4D30-B3A3-99AD855CCE1E}"/>
    <cellStyle name="入力 2" xfId="101" xr:uid="{59035121-4B9D-4C13-9A4F-7099F9DFF480}"/>
    <cellStyle name="入力 3" xfId="102" xr:uid="{0E05F439-71E8-48EE-B6E4-9C5A703C69ED}"/>
    <cellStyle name="標準" xfId="0" builtinId="0"/>
    <cellStyle name="標準 10" xfId="103" xr:uid="{E20CC446-D552-4293-A6CF-CBEF6295B1B0}"/>
    <cellStyle name="標準 10 2" xfId="104" xr:uid="{B20F884F-6D25-4F3F-9C69-6802D286C0FB}"/>
    <cellStyle name="標準 11" xfId="105" xr:uid="{964004F4-CF39-4DBC-B83B-5667818072F1}"/>
    <cellStyle name="標準 12" xfId="106" xr:uid="{B5E70658-1E13-4E6B-9425-6E16D94D6FBE}"/>
    <cellStyle name="標準 13" xfId="107" xr:uid="{25CCE66B-E6AD-442D-BE06-F410032AA151}"/>
    <cellStyle name="標準 14" xfId="108" xr:uid="{9BE7E5B2-FF7B-4319-A9F9-6CED6B5908E2}"/>
    <cellStyle name="標準 15" xfId="109" xr:uid="{31EDB129-C062-453B-946D-937898405A50}"/>
    <cellStyle name="標準 16" xfId="110" xr:uid="{B39544B7-6D46-4C81-B8A1-D6A4606E3CE0}"/>
    <cellStyle name="標準 17" xfId="111" xr:uid="{3ACB61FD-DF1C-46EE-BE16-18A4F296CFC2}"/>
    <cellStyle name="標準 17 2" xfId="112" xr:uid="{3BEFEA47-8933-48CA-80C8-FB642A0F713F}"/>
    <cellStyle name="標準 17 3" xfId="113" xr:uid="{75A01F91-6A88-4356-914B-608E34B3D81C}"/>
    <cellStyle name="標準 17 4" xfId="114" xr:uid="{C06A2797-9940-47DF-B8BA-6B5471141C64}"/>
    <cellStyle name="標準 17 5" xfId="115" xr:uid="{073A4A41-09AB-4C60-BB31-7A62D094CFEB}"/>
    <cellStyle name="標準 17 6" xfId="116" xr:uid="{BF49601B-7F92-4495-BD30-58D8FFFE37AE}"/>
    <cellStyle name="標準 17 7" xfId="117" xr:uid="{1D4A0024-7A8C-4524-A578-4DE65F8D4AA0}"/>
    <cellStyle name="標準 18" xfId="118" xr:uid="{3E6D27C5-6D54-4161-9D7C-90D8E9E411B5}"/>
    <cellStyle name="標準 18 2" xfId="119" xr:uid="{D2CD7091-5C50-4018-8C4E-CF603E31EFC1}"/>
    <cellStyle name="標準 19" xfId="120" xr:uid="{210C1B40-76DC-4C13-868C-E3E13A5806E7}"/>
    <cellStyle name="標準 2" xfId="121" xr:uid="{C3B21DC4-A4D1-4BAD-B47F-208972C4030A}"/>
    <cellStyle name="標準 2 10" xfId="122" xr:uid="{6249E835-ED50-418C-9274-FF40C1CEBEF9}"/>
    <cellStyle name="標準 2 11" xfId="123" xr:uid="{9F157D6F-A52B-4BBB-8554-3B48464D7602}"/>
    <cellStyle name="標準 2 12" xfId="124" xr:uid="{82B161CD-7318-4AA7-8213-BADB7BB9B0EC}"/>
    <cellStyle name="標準 2 13" xfId="125" xr:uid="{4D2147D0-3572-452D-AAA1-4E9283D8EF2D}"/>
    <cellStyle name="標準 2 14" xfId="126" xr:uid="{D426C9A2-CF67-46C5-92EB-952D221B2D61}"/>
    <cellStyle name="標準 2 15" xfId="127" xr:uid="{22F1E3AE-1F34-4EA7-89C1-41CC43502C7C}"/>
    <cellStyle name="標準 2 16" xfId="128" xr:uid="{D9135638-3407-4C88-8C8C-BF88A0891662}"/>
    <cellStyle name="標準 2 17" xfId="129" xr:uid="{E5775C6E-E50C-40BC-BA67-CB2D246F0D6B}"/>
    <cellStyle name="標準 2 18" xfId="130" xr:uid="{DD0CAC99-D099-4DA4-9D0D-BC4FA6A18B41}"/>
    <cellStyle name="標準 2 19" xfId="131" xr:uid="{D7A056EB-24E0-4FA1-9D8B-2A8F4566389F}"/>
    <cellStyle name="標準 2 2" xfId="132" xr:uid="{9B16D2B3-3A01-4625-8962-20B5D5F863A9}"/>
    <cellStyle name="標準 2 2 2" xfId="133" xr:uid="{467DF98E-E1D1-46B3-A750-87CE7B2FF166}"/>
    <cellStyle name="標準 2 2 2 2" xfId="134" xr:uid="{555B93AF-6891-483C-BD40-99F8DF7DE129}"/>
    <cellStyle name="標準 2 2 3" xfId="135" xr:uid="{AA0F5F10-B375-4807-8988-507BF0A93A32}"/>
    <cellStyle name="標準 2 2 4" xfId="136" xr:uid="{A6C91CB8-ADF3-46AE-90DC-24D9AC8BD965}"/>
    <cellStyle name="標準 2 20" xfId="137" xr:uid="{437D02C6-84B3-4280-9A6D-3103AF95670A}"/>
    <cellStyle name="標準 2 21" xfId="138" xr:uid="{EE65D0AE-E335-4C31-B17D-D803569B02E1}"/>
    <cellStyle name="標準 2 22" xfId="139" xr:uid="{8052C5F9-080F-476F-BAB8-132F12E553E8}"/>
    <cellStyle name="標準 2 23" xfId="140" xr:uid="{B78357D6-FA42-4027-A405-8A1932B988C0}"/>
    <cellStyle name="標準 2 24" xfId="141" xr:uid="{C44FA713-9870-409E-8FD0-49967431F5FE}"/>
    <cellStyle name="標準 2 25" xfId="142" xr:uid="{858416CA-58BF-496B-BC30-DFE17E0FE05B}"/>
    <cellStyle name="標準 2 26" xfId="143" xr:uid="{3DDD456A-1BC8-4116-A92D-248C78196E53}"/>
    <cellStyle name="標準 2 27" xfId="144" xr:uid="{71F6931F-1F0A-4315-964D-C6C8F35B5C77}"/>
    <cellStyle name="標準 2 28" xfId="145" xr:uid="{643D6D70-5CF0-42DD-B2BD-FD55307E883C}"/>
    <cellStyle name="標準 2 29" xfId="146" xr:uid="{827E4067-CA5F-4E14-AAF2-DAEE2ED56945}"/>
    <cellStyle name="標準 2 3" xfId="147" xr:uid="{514DD994-C325-4721-B048-6F9C77A1D436}"/>
    <cellStyle name="標準 2 3 2" xfId="148" xr:uid="{FDEC0168-89E6-4D2F-8B1A-B73D0F7FBA6E}"/>
    <cellStyle name="標準 2 3 3" xfId="149" xr:uid="{2C790072-873B-4FE3-B6B5-966D3F59204D}"/>
    <cellStyle name="標準 2 30" xfId="150" xr:uid="{02A13B90-E200-4684-A543-B41AC0E72FAF}"/>
    <cellStyle name="標準 2 31" xfId="151" xr:uid="{0B88D1E9-801D-47E3-A96E-5F3C2E7A78CC}"/>
    <cellStyle name="標準 2 32" xfId="152" xr:uid="{EFCECA19-A88B-41E2-88E9-74F083A356BC}"/>
    <cellStyle name="標準 2 33" xfId="153" xr:uid="{D5E7B7FD-A770-4F40-8972-33C97A0E2210}"/>
    <cellStyle name="標準 2 34" xfId="154" xr:uid="{0D10C2FB-DACC-4601-8529-02DC7D0764E5}"/>
    <cellStyle name="標準 2 35" xfId="155" xr:uid="{DD38F976-F261-42FE-9C0F-33F548414133}"/>
    <cellStyle name="標準 2 36" xfId="156" xr:uid="{7157AA16-9133-4764-AEAC-010ABCFED791}"/>
    <cellStyle name="標準 2 37" xfId="157" xr:uid="{9FE97B69-0540-4750-A1D3-7ABD9D7284DA}"/>
    <cellStyle name="標準 2 38" xfId="158" xr:uid="{B37B3DAB-342F-4453-934D-FA1D610F3BFF}"/>
    <cellStyle name="標準 2 39" xfId="159" xr:uid="{72E74EF0-E109-41F3-BFB3-7F44AC859950}"/>
    <cellStyle name="標準 2 4" xfId="160" xr:uid="{ABD885B3-49EA-48C8-97F6-66F3219E857D}"/>
    <cellStyle name="標準 2 4 2" xfId="161" xr:uid="{31FCC869-6D02-4A06-A608-E3EED744BC35}"/>
    <cellStyle name="標準 2 40" xfId="162" xr:uid="{4E411F13-3B77-4435-81C0-FB345BD65B34}"/>
    <cellStyle name="標準 2 41" xfId="163" xr:uid="{7520E84C-8876-469E-871B-4CAA2FA4947E}"/>
    <cellStyle name="標準 2 42" xfId="164" xr:uid="{44280666-3674-47B4-8DC9-C95668D3583A}"/>
    <cellStyle name="標準 2 43" xfId="165" xr:uid="{BE9CC5AE-297D-4298-A7EB-E90510B284A9}"/>
    <cellStyle name="標準 2 44" xfId="166" xr:uid="{9D88DC49-8E7D-4A70-AFD7-28C78641D46C}"/>
    <cellStyle name="標準 2 45" xfId="167" xr:uid="{72384858-DA44-49BE-B0C1-503D9649E489}"/>
    <cellStyle name="標準 2 46" xfId="168" xr:uid="{B843C418-9BB5-4777-A65E-BBF15056C690}"/>
    <cellStyle name="標準 2 47" xfId="169" xr:uid="{E88AAB3E-6E37-45A8-91D9-8579BC0747ED}"/>
    <cellStyle name="標準 2 48" xfId="170" xr:uid="{B64E512E-7995-48AB-A489-C3E134F45D00}"/>
    <cellStyle name="標準 2 49" xfId="171" xr:uid="{AD334854-6955-42F8-B7D2-CB941C0D2FB5}"/>
    <cellStyle name="標準 2 5" xfId="172" xr:uid="{4F8171DE-2576-4E89-8FE9-9BDC2CA65D5F}"/>
    <cellStyle name="標準 2 50" xfId="173" xr:uid="{4B525F7D-BE75-48C5-A1C9-A612DFCAA3C4}"/>
    <cellStyle name="標準 2 51" xfId="174" xr:uid="{232BAA87-15BD-4111-B7C1-398FE8B82B86}"/>
    <cellStyle name="標準 2 52" xfId="175" xr:uid="{C87CE6B2-4508-49DA-B0EF-779AD147CD2F}"/>
    <cellStyle name="標準 2 53" xfId="176" xr:uid="{01841BC2-44B0-41D2-98B9-8E651708FE2A}"/>
    <cellStyle name="標準 2 54" xfId="177" xr:uid="{C659FEA2-B582-4D26-84ED-1B7D50645937}"/>
    <cellStyle name="標準 2 55" xfId="178" xr:uid="{1152FD59-24BE-4F6C-B6C6-5C5AB0008B87}"/>
    <cellStyle name="標準 2 56" xfId="179" xr:uid="{733AFAF8-A0E5-44E9-A5A0-A7062DC2F281}"/>
    <cellStyle name="標準 2 57" xfId="180" xr:uid="{9A420F71-2888-4E77-AAB5-3ADA72E95F92}"/>
    <cellStyle name="標準 2 58" xfId="181" xr:uid="{78D7DA7E-F630-4589-B166-D7900052AF7A}"/>
    <cellStyle name="標準 2 59" xfId="182" xr:uid="{F4D4F76D-C694-48AC-8896-7FFC89BEE1F6}"/>
    <cellStyle name="標準 2 6" xfId="183" xr:uid="{DEF5E880-457C-4116-8D09-3FAF8F2E7CFC}"/>
    <cellStyle name="標準 2 60" xfId="184" xr:uid="{D23732F7-1D32-4FCF-935D-B5DA5C23B3EA}"/>
    <cellStyle name="標準 2 61" xfId="185" xr:uid="{2763E47D-6380-41E3-B811-BF156FB0EE64}"/>
    <cellStyle name="標準 2 7" xfId="186" xr:uid="{E0AE0CF3-AA2A-4326-8C16-7E957B162445}"/>
    <cellStyle name="標準 2 8" xfId="187" xr:uid="{549C71CE-0121-448D-A49F-343AB7592715}"/>
    <cellStyle name="標準 2 9" xfId="188" xr:uid="{B999A549-E856-4BAD-9023-6DA20D80564D}"/>
    <cellStyle name="標準 20" xfId="189" xr:uid="{0AF00454-D3E5-489C-AE00-FD082DA5392A}"/>
    <cellStyle name="標準 21" xfId="190" xr:uid="{FA386D43-B225-4175-8D04-E2102322E209}"/>
    <cellStyle name="標準 3" xfId="191" xr:uid="{C60A0686-7E03-41EB-B71C-777C3A573FEE}"/>
    <cellStyle name="標準 3 2" xfId="192" xr:uid="{B67C3B18-1397-4E29-86C4-0DDFC605E971}"/>
    <cellStyle name="標準 3 2 2" xfId="193" xr:uid="{AA9AE9D2-AB8B-4AFE-9B91-E4B690DABB4C}"/>
    <cellStyle name="標準 3 3" xfId="194" xr:uid="{B1A970DC-EF8C-45F2-9A63-6591F8CCD63A}"/>
    <cellStyle name="標準 3 4" xfId="195" xr:uid="{D336F569-B6AE-4049-A4D3-8492D8BD37A0}"/>
    <cellStyle name="標準 4" xfId="196" xr:uid="{DE3433FC-5F5C-4D36-9FDD-61F3E4281768}"/>
    <cellStyle name="標準 4 2" xfId="197" xr:uid="{105B7BBD-0DD8-4FC0-B515-B6F2AEC932A0}"/>
    <cellStyle name="標準 4 2 2" xfId="198" xr:uid="{F9703279-5854-4EA9-BE23-A575BBF35665}"/>
    <cellStyle name="標準 4 3" xfId="199" xr:uid="{CCE51FF6-3EAA-439C-8C1C-9BFEA5880A02}"/>
    <cellStyle name="標準 4 4" xfId="200" xr:uid="{E6F0651F-E836-44FB-AC97-D2A92C0BFA50}"/>
    <cellStyle name="標準 5" xfId="201" xr:uid="{348456F7-033C-4438-A577-8E513B4845BD}"/>
    <cellStyle name="標準 5 2" xfId="202" xr:uid="{7635637B-E9DE-4E2E-9B69-681F2498E0BA}"/>
    <cellStyle name="標準 5 2 2" xfId="203" xr:uid="{35697362-1564-4349-86F1-EFD413A8A781}"/>
    <cellStyle name="標準 5 3" xfId="204" xr:uid="{78D5BD1A-51CF-4E3F-8066-B1A890E01915}"/>
    <cellStyle name="標準 6" xfId="205" xr:uid="{2B360EF0-6B14-4183-909D-8A0B96A48E03}"/>
    <cellStyle name="標準 6 2" xfId="206" xr:uid="{13C3ECD5-47EC-4E19-8B98-2E8FB368CCDF}"/>
    <cellStyle name="標準 6 2 2" xfId="207" xr:uid="{BB075B68-80DD-4B42-A38F-B8BD83C6EBDE}"/>
    <cellStyle name="標準 6 3" xfId="208" xr:uid="{A2BB0E7A-7A2C-4F90-8346-A217643FA49D}"/>
    <cellStyle name="標準 7" xfId="209" xr:uid="{FD3E18BA-B463-468F-BD87-C67C0F5A31E8}"/>
    <cellStyle name="標準 7 2" xfId="210" xr:uid="{97ED9003-F390-47CB-AB4B-4575D63FAEE0}"/>
    <cellStyle name="標準 7 2 2" xfId="211" xr:uid="{9C4D99CF-D70B-4FF1-9765-885954AD0D04}"/>
    <cellStyle name="標準 7 2 3" xfId="212" xr:uid="{DD483DB3-A453-4EF9-B5D2-1F593370B3BA}"/>
    <cellStyle name="標準 8" xfId="213" xr:uid="{C97316DD-0B8E-4A72-BDDA-43B1C497E203}"/>
    <cellStyle name="標準 8 2" xfId="214" xr:uid="{D5132029-9BF1-4E38-9F04-6227F838BA2E}"/>
    <cellStyle name="標準 8 2 2" xfId="215" xr:uid="{C4D3F7E9-E665-4B8A-A5EE-CE5DDEB65A64}"/>
    <cellStyle name="標準 8 3" xfId="216" xr:uid="{9627856B-3E01-4859-AE54-702CC9F8E738}"/>
    <cellStyle name="標準 9" xfId="217" xr:uid="{1C9B2665-FF26-4BD4-8A49-312C5180C069}"/>
    <cellStyle name="標準 9 2" xfId="218" xr:uid="{7F3B5928-AFD8-4ABF-B284-E973832B1BCF}"/>
    <cellStyle name="標準 9 3" xfId="219" xr:uid="{DD33A58E-C755-48F3-AB4C-36909B49C1B4}"/>
    <cellStyle name="標準_A" xfId="220" xr:uid="{D2D54346-3DC4-4920-9C6F-E9EB89B95A02}"/>
    <cellStyle name="未定義" xfId="221" xr:uid="{96AF6928-F1ED-4746-AAC3-847D302C5F66}"/>
    <cellStyle name="良い 2" xfId="222" xr:uid="{473A5C52-40F8-49AE-B434-10435AB826ED}"/>
    <cellStyle name="良い 3" xfId="223" xr:uid="{194A40B0-CA82-4BBA-BFFD-45A440381BBB}"/>
  </cellStyles>
  <dxfs count="7">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5BEA-4CB9-45E2-AA16-ED6C7E858580}">
  <sheetPr codeName="Sheet1"/>
  <dimension ref="A1:L36"/>
  <sheetViews>
    <sheetView tabSelected="1" zoomScale="90" zoomScaleNormal="90" workbookViewId="0"/>
  </sheetViews>
  <sheetFormatPr defaultRowHeight="13.2"/>
  <sheetData>
    <row r="1" spans="1:12">
      <c r="A1" s="1"/>
    </row>
    <row r="3" spans="1:12" ht="19.2">
      <c r="B3" s="1"/>
      <c r="C3" s="2" t="s">
        <v>9</v>
      </c>
      <c r="K3" s="8" t="s">
        <v>27</v>
      </c>
    </row>
    <row r="4" spans="1:12" ht="15.6">
      <c r="C4" s="3" t="s">
        <v>83</v>
      </c>
    </row>
    <row r="6" spans="1:12" ht="15.6">
      <c r="B6" s="1"/>
      <c r="D6" s="5" t="s">
        <v>18</v>
      </c>
      <c r="F6" s="3" t="s">
        <v>914</v>
      </c>
      <c r="L6" s="26"/>
    </row>
    <row r="7" spans="1:12" ht="15.6">
      <c r="D7" s="5" t="s">
        <v>17</v>
      </c>
      <c r="F7" s="3" t="s">
        <v>915</v>
      </c>
      <c r="L7" s="26"/>
    </row>
    <row r="8" spans="1:12" ht="15.6">
      <c r="A8" s="1"/>
      <c r="D8" s="5" t="s">
        <v>16</v>
      </c>
      <c r="F8" s="3" t="s">
        <v>25</v>
      </c>
      <c r="L8" s="26"/>
    </row>
    <row r="9" spans="1:12" ht="15.6">
      <c r="D9" s="5" t="s">
        <v>19</v>
      </c>
      <c r="F9" s="3" t="s">
        <v>26</v>
      </c>
    </row>
    <row r="10" spans="1:12" ht="14.4">
      <c r="D10" s="6"/>
    </row>
    <row r="11" spans="1:12" ht="14.25" customHeight="1">
      <c r="C11" s="2" t="s">
        <v>20</v>
      </c>
      <c r="D11" s="6"/>
      <c r="K11" s="8" t="s">
        <v>28</v>
      </c>
    </row>
    <row r="12" spans="1:12" ht="15.6">
      <c r="C12" s="3" t="s">
        <v>84</v>
      </c>
      <c r="D12" s="7"/>
    </row>
    <row r="13" spans="1:12" ht="15.6">
      <c r="A13" t="s">
        <v>1</v>
      </c>
      <c r="D13" s="5" t="s">
        <v>21</v>
      </c>
      <c r="F13" s="3" t="s">
        <v>914</v>
      </c>
    </row>
    <row r="14" spans="1:12" ht="15.6">
      <c r="D14" s="5" t="s">
        <v>22</v>
      </c>
      <c r="F14" s="3" t="s">
        <v>915</v>
      </c>
    </row>
    <row r="15" spans="1:12" ht="15.6">
      <c r="D15" s="5" t="s">
        <v>23</v>
      </c>
      <c r="F15" s="3" t="s">
        <v>25</v>
      </c>
    </row>
    <row r="16" spans="1:12" ht="15.6">
      <c r="D16" s="5" t="s">
        <v>24</v>
      </c>
      <c r="F16" s="3" t="s">
        <v>26</v>
      </c>
    </row>
    <row r="17" spans="3:11" ht="14.4">
      <c r="D17" s="7"/>
    </row>
    <row r="18" spans="3:11" ht="19.2">
      <c r="C18" s="2" t="s">
        <v>67</v>
      </c>
      <c r="D18" s="7"/>
      <c r="K18" s="8" t="s">
        <v>27</v>
      </c>
    </row>
    <row r="19" spans="3:11" ht="15.6">
      <c r="C19" s="3" t="s">
        <v>88</v>
      </c>
      <c r="D19" s="7"/>
    </row>
    <row r="20" spans="3:11" ht="15.6">
      <c r="D20" s="5" t="s">
        <v>18</v>
      </c>
      <c r="F20" s="3" t="s">
        <v>77</v>
      </c>
    </row>
    <row r="21" spans="3:11" ht="15.6">
      <c r="D21" s="5" t="s">
        <v>17</v>
      </c>
      <c r="F21" s="3" t="s">
        <v>514</v>
      </c>
    </row>
    <row r="22" spans="3:11" ht="15.6">
      <c r="D22" s="5" t="s">
        <v>16</v>
      </c>
      <c r="F22" s="3" t="s">
        <v>25</v>
      </c>
    </row>
    <row r="23" spans="3:11" ht="15.6">
      <c r="D23" s="5" t="s">
        <v>19</v>
      </c>
      <c r="F23" s="3" t="s">
        <v>26</v>
      </c>
    </row>
    <row r="24" spans="3:11" ht="14.4">
      <c r="D24" s="6"/>
    </row>
    <row r="25" spans="3:11" ht="19.2">
      <c r="C25" s="2" t="s">
        <v>68</v>
      </c>
      <c r="D25" s="7"/>
      <c r="K25" s="8" t="s">
        <v>28</v>
      </c>
    </row>
    <row r="26" spans="3:11" ht="15.6">
      <c r="C26" s="3" t="s">
        <v>568</v>
      </c>
      <c r="D26" s="7"/>
    </row>
    <row r="27" spans="3:11" ht="15.6">
      <c r="D27" s="5" t="s">
        <v>21</v>
      </c>
      <c r="F27" s="3" t="s">
        <v>914</v>
      </c>
    </row>
    <row r="28" spans="3:11" ht="15.6">
      <c r="D28" s="5" t="s">
        <v>22</v>
      </c>
      <c r="F28" s="3" t="s">
        <v>915</v>
      </c>
    </row>
    <row r="29" spans="3:11" ht="15.6">
      <c r="D29" s="5" t="s">
        <v>23</v>
      </c>
      <c r="F29" s="3" t="s">
        <v>25</v>
      </c>
    </row>
    <row r="30" spans="3:11" ht="15.6">
      <c r="D30" s="5" t="s">
        <v>24</v>
      </c>
      <c r="F30" s="3" t="s">
        <v>26</v>
      </c>
    </row>
    <row r="34" spans="3:3" ht="13.8">
      <c r="C34" s="26" t="s">
        <v>879</v>
      </c>
    </row>
    <row r="35" spans="3:3" ht="13.8">
      <c r="C35" s="26" t="s">
        <v>907</v>
      </c>
    </row>
    <row r="36" spans="3:3" ht="13.8">
      <c r="C36" s="26" t="s">
        <v>908</v>
      </c>
    </row>
  </sheetData>
  <phoneticPr fontId="1"/>
  <hyperlinks>
    <hyperlink ref="D6" location="'販売額(value)年(CY)'!A1" display="年" xr:uid="{577FDBD7-A59D-4E0A-AC55-454650A54C9E}"/>
    <hyperlink ref="D7" location="'販売額(value)年度(FY)'!A1" display="年度" xr:uid="{3FF628A0-CA5C-4A95-ABCB-1EDA4D436854}"/>
    <hyperlink ref="D8" location="'販売額(value)四半期(Q1-Q4)'!A1" display="四半期" xr:uid="{2393BE97-A2E1-4C85-A1A2-3DEB3F942B5A}"/>
    <hyperlink ref="D9" location="'販売額(value)月次(Monthly)'!A1" display="月次" xr:uid="{16ADED48-0ABE-4AF6-B4F7-89CBE6502B87}"/>
    <hyperlink ref="D13" location="'前年比(change)(CY)'!A1" display="前年比" xr:uid="{DEDDE39D-21B0-4110-A89A-97D164CE44E1}"/>
    <hyperlink ref="D14" location="'前年度比(change)(FY)'!A1" display="前年度比" xr:uid="{27AFFA2A-0C2A-409B-805E-A2E98F548C40}"/>
    <hyperlink ref="D15" location="'前年同期比(change)(Q1-Q4)'!A1" display="前年同期比" xr:uid="{DDA16C6A-8E6E-4E2B-888E-9476EAA76D98}"/>
    <hyperlink ref="D16" location="'前年同月比(change) (Monthly)'!A1" display="前年同月比" xr:uid="{3D7BAA1D-7DB0-4171-8E53-B9CDBC1D8523}"/>
    <hyperlink ref="D20" location="'局別販売額(年)'!A1" display="年" xr:uid="{E27283A8-CD2B-430B-A3E7-761328DCCF79}"/>
    <hyperlink ref="D21" location="'局別販売額(年度)'!A1" display="年度" xr:uid="{329E70B5-691B-4089-971F-E34D407D4B12}"/>
    <hyperlink ref="D22" location="'局別販売額 (四半期)'!A1" display="四半期" xr:uid="{65FCED55-7DC2-4ACF-8A5F-EF278ED8FDA2}"/>
    <hyperlink ref="D23" location="'局別販売額(月次)'!A1" display="月次" xr:uid="{015A78AB-A171-41A7-8B70-8C332C531691}"/>
    <hyperlink ref="D27" location="局別前年比!A1" display="前年比" xr:uid="{7F201834-904C-486C-A6FB-FF07AD3F1264}"/>
    <hyperlink ref="D28" location="局別前年度比!A1" display="前年度比" xr:uid="{C893BD95-13BE-4B64-88C0-D22A3D3761CC}"/>
    <hyperlink ref="D29" location="局別前年同期比!A1" display="前年同期比" xr:uid="{936EA814-8DC7-4786-B583-DA3115E05BEE}"/>
    <hyperlink ref="D30" location="局別前年同月比!A1" display="前年同月比" xr:uid="{3B9A74DC-093F-4CF8-A6AF-9761D099EBB3}"/>
    <hyperlink ref="K3" location="注1!A1" display="注1" xr:uid="{64EFC633-76D7-40DD-8659-3422A38DFC33}"/>
    <hyperlink ref="K11" location="注2!A1" display="注2" xr:uid="{D722983D-A371-48C7-A100-97DCB2194CE4}"/>
    <hyperlink ref="K18" location="注1!A1" display="注1" xr:uid="{DDC26DD8-E50D-459D-8B9B-DEFAC8576B56}"/>
    <hyperlink ref="K25" location="注2!A1" display="注2" xr:uid="{12DC6AB0-B325-4101-9D51-28FB2FDD9DD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47E3-AFD9-4375-A4FD-F7AE1AB0CA0A}">
  <sheetPr codeName="Sheet10"/>
  <dimension ref="A1:N123"/>
  <sheetViews>
    <sheetView zoomScaleNormal="100" workbookViewId="0">
      <pane xSplit="2" ySplit="6" topLeftCell="C119" activePane="bottomRight" state="frozen"/>
      <selection pane="topRight"/>
      <selection pane="bottomLeft"/>
      <selection pane="bottomRight"/>
    </sheetView>
  </sheetViews>
  <sheetFormatPr defaultColWidth="9" defaultRowHeight="13.2"/>
  <cols>
    <col min="1" max="1" width="13.21875" style="27" customWidth="1"/>
    <col min="2" max="2" width="14.6640625" style="27" customWidth="1"/>
    <col min="3" max="6" width="7.88671875" style="27" customWidth="1"/>
    <col min="7" max="7" width="8.33203125" style="27" customWidth="1"/>
    <col min="8" max="11" width="7.88671875" style="27" customWidth="1"/>
    <col min="12" max="12" width="7.77734375" style="27" customWidth="1"/>
    <col min="13" max="13" width="6.21875" style="27" customWidth="1"/>
    <col min="14" max="14" width="8" style="27" customWidth="1"/>
    <col min="15" max="16384" width="9" style="27"/>
  </cols>
  <sheetData>
    <row r="1" spans="1:14">
      <c r="A1" s="27" t="s">
        <v>30</v>
      </c>
    </row>
    <row r="2" spans="1:14">
      <c r="A2" s="28" t="s">
        <v>84</v>
      </c>
    </row>
    <row r="3" spans="1:14" ht="13.8" thickBot="1">
      <c r="A3" s="27" t="s">
        <v>911</v>
      </c>
    </row>
    <row r="4" spans="1:14" ht="13.8" thickBot="1">
      <c r="B4" s="161"/>
      <c r="C4" s="113" t="s">
        <v>86</v>
      </c>
      <c r="D4" s="113" t="s">
        <v>85</v>
      </c>
      <c r="E4" s="113" t="s">
        <v>85</v>
      </c>
      <c r="F4" s="113" t="s">
        <v>85</v>
      </c>
      <c r="G4" s="113" t="s">
        <v>85</v>
      </c>
      <c r="H4" s="113" t="s">
        <v>85</v>
      </c>
      <c r="I4" s="113" t="s">
        <v>85</v>
      </c>
      <c r="J4" s="113" t="s">
        <v>85</v>
      </c>
      <c r="K4" s="113" t="s">
        <v>85</v>
      </c>
      <c r="L4" s="114" t="s">
        <v>85</v>
      </c>
      <c r="M4" s="29"/>
      <c r="N4" s="32"/>
    </row>
    <row r="5" spans="1:14" ht="44.25" customHeight="1">
      <c r="B5" s="162"/>
      <c r="C5" s="39" t="s">
        <v>35</v>
      </c>
      <c r="D5" s="115" t="s">
        <v>905</v>
      </c>
      <c r="E5" s="40" t="s">
        <v>36</v>
      </c>
      <c r="F5" s="115" t="s">
        <v>904</v>
      </c>
      <c r="G5" s="40" t="s">
        <v>916</v>
      </c>
      <c r="H5" s="40" t="s">
        <v>38</v>
      </c>
      <c r="I5" s="40" t="s">
        <v>39</v>
      </c>
      <c r="J5" s="40" t="s">
        <v>47</v>
      </c>
      <c r="K5" s="115" t="s">
        <v>906</v>
      </c>
      <c r="L5" s="41" t="s">
        <v>69</v>
      </c>
      <c r="M5" s="33"/>
      <c r="N5" s="38"/>
    </row>
    <row r="6" spans="1:14" ht="53.4" thickBot="1">
      <c r="A6" s="27" t="s">
        <v>66</v>
      </c>
      <c r="B6" s="163" t="s">
        <v>511</v>
      </c>
      <c r="C6" s="116" t="s">
        <v>71</v>
      </c>
      <c r="D6" s="116" t="s">
        <v>87</v>
      </c>
      <c r="E6" s="43" t="s">
        <v>70</v>
      </c>
      <c r="F6" s="116" t="s">
        <v>87</v>
      </c>
      <c r="G6" s="43" t="s">
        <v>72</v>
      </c>
      <c r="H6" s="43" t="s">
        <v>73</v>
      </c>
      <c r="I6" s="43" t="s">
        <v>74</v>
      </c>
      <c r="J6" s="43" t="s">
        <v>75</v>
      </c>
      <c r="K6" s="116" t="s">
        <v>87</v>
      </c>
      <c r="L6" s="44" t="s">
        <v>76</v>
      </c>
      <c r="M6" s="34" t="s">
        <v>512</v>
      </c>
      <c r="N6" s="37"/>
    </row>
    <row r="7" spans="1:14">
      <c r="A7" s="27" t="s">
        <v>413</v>
      </c>
      <c r="B7" s="161" t="s">
        <v>941</v>
      </c>
      <c r="C7" s="185" t="s">
        <v>540</v>
      </c>
      <c r="D7" s="186" t="s">
        <v>539</v>
      </c>
      <c r="E7" s="187" t="s">
        <v>539</v>
      </c>
      <c r="F7" s="186" t="s">
        <v>539</v>
      </c>
      <c r="G7" s="186" t="s">
        <v>539</v>
      </c>
      <c r="H7" s="186" t="s">
        <v>539</v>
      </c>
      <c r="I7" s="186" t="s">
        <v>539</v>
      </c>
      <c r="J7" s="186" t="s">
        <v>539</v>
      </c>
      <c r="K7" s="186" t="s">
        <v>539</v>
      </c>
      <c r="L7" s="188" t="s">
        <v>539</v>
      </c>
      <c r="M7" s="189" t="s">
        <v>5</v>
      </c>
      <c r="N7" s="190">
        <v>1997</v>
      </c>
    </row>
    <row r="8" spans="1:14">
      <c r="A8" s="27" t="s">
        <v>414</v>
      </c>
      <c r="B8" s="162" t="s">
        <v>965</v>
      </c>
      <c r="C8" s="119" t="s">
        <v>539</v>
      </c>
      <c r="D8" s="120" t="s">
        <v>539</v>
      </c>
      <c r="E8" s="121" t="s">
        <v>539</v>
      </c>
      <c r="F8" s="120" t="s">
        <v>539</v>
      </c>
      <c r="G8" s="120" t="s">
        <v>539</v>
      </c>
      <c r="H8" s="120" t="s">
        <v>539</v>
      </c>
      <c r="I8" s="120" t="s">
        <v>539</v>
      </c>
      <c r="J8" s="120" t="s">
        <v>539</v>
      </c>
      <c r="K8" s="120" t="s">
        <v>539</v>
      </c>
      <c r="L8" s="122" t="s">
        <v>539</v>
      </c>
      <c r="M8" s="191" t="s">
        <v>6</v>
      </c>
      <c r="N8" s="192">
        <v>1997</v>
      </c>
    </row>
    <row r="9" spans="1:14">
      <c r="A9" s="27" t="s">
        <v>415</v>
      </c>
      <c r="B9" s="162" t="s">
        <v>989</v>
      </c>
      <c r="C9" s="119" t="s">
        <v>539</v>
      </c>
      <c r="D9" s="120" t="s">
        <v>539</v>
      </c>
      <c r="E9" s="121" t="s">
        <v>539</v>
      </c>
      <c r="F9" s="120" t="s">
        <v>539</v>
      </c>
      <c r="G9" s="120" t="s">
        <v>539</v>
      </c>
      <c r="H9" s="120" t="s">
        <v>539</v>
      </c>
      <c r="I9" s="120" t="s">
        <v>539</v>
      </c>
      <c r="J9" s="120" t="s">
        <v>539</v>
      </c>
      <c r="K9" s="120" t="s">
        <v>539</v>
      </c>
      <c r="L9" s="122" t="s">
        <v>539</v>
      </c>
      <c r="M9" s="191" t="s">
        <v>7</v>
      </c>
      <c r="N9" s="192">
        <v>1997</v>
      </c>
    </row>
    <row r="10" spans="1:14">
      <c r="A10" s="27" t="s">
        <v>416</v>
      </c>
      <c r="B10" s="162" t="s">
        <v>917</v>
      </c>
      <c r="C10" s="193" t="s">
        <v>539</v>
      </c>
      <c r="D10" s="194" t="s">
        <v>539</v>
      </c>
      <c r="E10" s="195" t="s">
        <v>539</v>
      </c>
      <c r="F10" s="194" t="s">
        <v>539</v>
      </c>
      <c r="G10" s="194" t="s">
        <v>539</v>
      </c>
      <c r="H10" s="194" t="s">
        <v>539</v>
      </c>
      <c r="I10" s="194" t="s">
        <v>539</v>
      </c>
      <c r="J10" s="194" t="s">
        <v>539</v>
      </c>
      <c r="K10" s="194" t="s">
        <v>539</v>
      </c>
      <c r="L10" s="196" t="s">
        <v>539</v>
      </c>
      <c r="M10" s="197" t="s">
        <v>8</v>
      </c>
      <c r="N10" s="198">
        <v>1997</v>
      </c>
    </row>
    <row r="11" spans="1:14">
      <c r="A11" s="27" t="s">
        <v>417</v>
      </c>
      <c r="B11" s="199" t="s">
        <v>942</v>
      </c>
      <c r="C11" s="174" t="s">
        <v>539</v>
      </c>
      <c r="D11" s="200" t="s">
        <v>539</v>
      </c>
      <c r="E11" s="201" t="s">
        <v>539</v>
      </c>
      <c r="F11" s="200" t="s">
        <v>539</v>
      </c>
      <c r="G11" s="200" t="s">
        <v>539</v>
      </c>
      <c r="H11" s="200" t="s">
        <v>539</v>
      </c>
      <c r="I11" s="200" t="s">
        <v>539</v>
      </c>
      <c r="J11" s="200" t="s">
        <v>539</v>
      </c>
      <c r="K11" s="200" t="s">
        <v>539</v>
      </c>
      <c r="L11" s="202" t="s">
        <v>539</v>
      </c>
      <c r="M11" s="203" t="s">
        <v>5</v>
      </c>
      <c r="N11" s="151">
        <v>1998</v>
      </c>
    </row>
    <row r="12" spans="1:14">
      <c r="A12" s="27" t="s">
        <v>418</v>
      </c>
      <c r="B12" s="162" t="s">
        <v>966</v>
      </c>
      <c r="C12" s="119">
        <v>106.9</v>
      </c>
      <c r="D12" s="120">
        <v>100.3</v>
      </c>
      <c r="E12" s="121">
        <v>106.7</v>
      </c>
      <c r="F12" s="120">
        <v>100.1</v>
      </c>
      <c r="G12" s="121">
        <v>106.8</v>
      </c>
      <c r="H12" s="120">
        <v>107.5</v>
      </c>
      <c r="I12" s="119">
        <v>105.4</v>
      </c>
      <c r="J12" s="121">
        <v>113</v>
      </c>
      <c r="K12" s="120">
        <v>108.4</v>
      </c>
      <c r="L12" s="192">
        <v>105.9</v>
      </c>
      <c r="M12" s="191" t="s">
        <v>6</v>
      </c>
      <c r="N12" s="192">
        <v>1998</v>
      </c>
    </row>
    <row r="13" spans="1:14">
      <c r="A13" s="27" t="s">
        <v>419</v>
      </c>
      <c r="B13" s="162" t="s">
        <v>990</v>
      </c>
      <c r="C13" s="119">
        <v>105.2</v>
      </c>
      <c r="D13" s="120">
        <v>99.6</v>
      </c>
      <c r="E13" s="121">
        <v>104.9</v>
      </c>
      <c r="F13" s="120">
        <v>99.2</v>
      </c>
      <c r="G13" s="121">
        <v>105.1</v>
      </c>
      <c r="H13" s="120">
        <v>106.8</v>
      </c>
      <c r="I13" s="119">
        <v>101.8</v>
      </c>
      <c r="J13" s="121">
        <v>114</v>
      </c>
      <c r="K13" s="120">
        <v>109.7</v>
      </c>
      <c r="L13" s="192">
        <v>105</v>
      </c>
      <c r="M13" s="191" t="s">
        <v>7</v>
      </c>
      <c r="N13" s="192">
        <v>1998</v>
      </c>
    </row>
    <row r="14" spans="1:14">
      <c r="A14" s="27" t="s">
        <v>420</v>
      </c>
      <c r="B14" s="204" t="s">
        <v>918</v>
      </c>
      <c r="C14" s="125">
        <v>105.3</v>
      </c>
      <c r="D14" s="126">
        <v>100.3</v>
      </c>
      <c r="E14" s="127">
        <v>105.1</v>
      </c>
      <c r="F14" s="126">
        <v>100</v>
      </c>
      <c r="G14" s="127">
        <v>104.7</v>
      </c>
      <c r="H14" s="126">
        <v>105.7</v>
      </c>
      <c r="I14" s="125">
        <v>105</v>
      </c>
      <c r="J14" s="127">
        <v>110</v>
      </c>
      <c r="K14" s="126">
        <v>106.3</v>
      </c>
      <c r="L14" s="205">
        <v>103.8</v>
      </c>
      <c r="M14" s="206" t="s">
        <v>8</v>
      </c>
      <c r="N14" s="205">
        <v>1998</v>
      </c>
    </row>
    <row r="15" spans="1:14">
      <c r="A15" s="27" t="s">
        <v>421</v>
      </c>
      <c r="B15" s="162" t="s">
        <v>943</v>
      </c>
      <c r="C15" s="164">
        <v>106</v>
      </c>
      <c r="D15" s="165">
        <v>101</v>
      </c>
      <c r="E15" s="166">
        <v>105.7</v>
      </c>
      <c r="F15" s="165">
        <v>100.8</v>
      </c>
      <c r="G15" s="166">
        <v>104.6</v>
      </c>
      <c r="H15" s="165">
        <v>105.1</v>
      </c>
      <c r="I15" s="164">
        <v>108.3</v>
      </c>
      <c r="J15" s="166">
        <v>113.1</v>
      </c>
      <c r="K15" s="165">
        <v>108.6</v>
      </c>
      <c r="L15" s="207">
        <v>104.1</v>
      </c>
      <c r="M15" s="168" t="s">
        <v>5</v>
      </c>
      <c r="N15" s="208">
        <v>1999</v>
      </c>
    </row>
    <row r="16" spans="1:14">
      <c r="A16" s="27" t="s">
        <v>422</v>
      </c>
      <c r="B16" s="162" t="s">
        <v>967</v>
      </c>
      <c r="C16" s="119">
        <v>105.3</v>
      </c>
      <c r="D16" s="120">
        <v>100.1</v>
      </c>
      <c r="E16" s="121">
        <v>105.2</v>
      </c>
      <c r="F16" s="120">
        <v>99.9</v>
      </c>
      <c r="G16" s="121">
        <v>103.7</v>
      </c>
      <c r="H16" s="120">
        <v>103.3</v>
      </c>
      <c r="I16" s="119">
        <v>110.3</v>
      </c>
      <c r="J16" s="121">
        <v>108.3</v>
      </c>
      <c r="K16" s="120">
        <v>106.1</v>
      </c>
      <c r="L16" s="192">
        <v>104</v>
      </c>
      <c r="M16" s="191" t="s">
        <v>6</v>
      </c>
      <c r="N16" s="192">
        <v>1999</v>
      </c>
    </row>
    <row r="17" spans="1:14">
      <c r="A17" s="27" t="s">
        <v>423</v>
      </c>
      <c r="B17" s="162" t="s">
        <v>991</v>
      </c>
      <c r="C17" s="119">
        <v>105.9</v>
      </c>
      <c r="D17" s="120">
        <v>100.5</v>
      </c>
      <c r="E17" s="121">
        <v>105.6</v>
      </c>
      <c r="F17" s="120">
        <v>100.4</v>
      </c>
      <c r="G17" s="121">
        <v>105</v>
      </c>
      <c r="H17" s="120">
        <v>102.8</v>
      </c>
      <c r="I17" s="119">
        <v>111.1</v>
      </c>
      <c r="J17" s="121">
        <v>112.4</v>
      </c>
      <c r="K17" s="120">
        <v>103.9</v>
      </c>
      <c r="L17" s="192">
        <v>104</v>
      </c>
      <c r="M17" s="191" t="s">
        <v>7</v>
      </c>
      <c r="N17" s="192">
        <v>1999</v>
      </c>
    </row>
    <row r="18" spans="1:14">
      <c r="A18" s="27" t="s">
        <v>424</v>
      </c>
      <c r="B18" s="162" t="s">
        <v>919</v>
      </c>
      <c r="C18" s="193">
        <v>105</v>
      </c>
      <c r="D18" s="194">
        <v>99.5</v>
      </c>
      <c r="E18" s="195">
        <v>104.6</v>
      </c>
      <c r="F18" s="194">
        <v>99.3</v>
      </c>
      <c r="G18" s="195">
        <v>104.1</v>
      </c>
      <c r="H18" s="194">
        <v>102.5</v>
      </c>
      <c r="I18" s="193">
        <v>108.2</v>
      </c>
      <c r="J18" s="195">
        <v>113.1</v>
      </c>
      <c r="K18" s="194">
        <v>102.3</v>
      </c>
      <c r="L18" s="198">
        <v>104.3</v>
      </c>
      <c r="M18" s="197" t="s">
        <v>8</v>
      </c>
      <c r="N18" s="198">
        <v>1999</v>
      </c>
    </row>
    <row r="19" spans="1:14">
      <c r="A19" s="27" t="s">
        <v>425</v>
      </c>
      <c r="B19" s="199" t="s">
        <v>944</v>
      </c>
      <c r="C19" s="174">
        <v>103.9</v>
      </c>
      <c r="D19" s="175">
        <v>98.6</v>
      </c>
      <c r="E19" s="176">
        <v>103.5</v>
      </c>
      <c r="F19" s="175">
        <v>98.5</v>
      </c>
      <c r="G19" s="176">
        <v>103.2</v>
      </c>
      <c r="H19" s="175">
        <v>102.4</v>
      </c>
      <c r="I19" s="177">
        <v>105.4</v>
      </c>
      <c r="J19" s="176">
        <v>115.2</v>
      </c>
      <c r="K19" s="175">
        <v>102.8</v>
      </c>
      <c r="L19" s="209">
        <v>103.8</v>
      </c>
      <c r="M19" s="203" t="s">
        <v>5</v>
      </c>
      <c r="N19" s="151">
        <v>2000</v>
      </c>
    </row>
    <row r="20" spans="1:14">
      <c r="A20" s="27" t="s">
        <v>426</v>
      </c>
      <c r="B20" s="162" t="s">
        <v>968</v>
      </c>
      <c r="C20" s="119">
        <v>103.6</v>
      </c>
      <c r="D20" s="138">
        <v>98.1</v>
      </c>
      <c r="E20" s="139">
        <v>102.8</v>
      </c>
      <c r="F20" s="138">
        <v>97.8</v>
      </c>
      <c r="G20" s="139">
        <v>101.8</v>
      </c>
      <c r="H20" s="138">
        <v>103.4</v>
      </c>
      <c r="I20" s="137">
        <v>103.4</v>
      </c>
      <c r="J20" s="139">
        <v>126.9</v>
      </c>
      <c r="K20" s="138">
        <v>108.2</v>
      </c>
      <c r="L20" s="210">
        <v>103.8</v>
      </c>
      <c r="M20" s="191" t="s">
        <v>6</v>
      </c>
      <c r="N20" s="192">
        <v>2000</v>
      </c>
    </row>
    <row r="21" spans="1:14">
      <c r="A21" s="27" t="s">
        <v>427</v>
      </c>
      <c r="B21" s="162" t="s">
        <v>992</v>
      </c>
      <c r="C21" s="119">
        <v>105.8</v>
      </c>
      <c r="D21" s="138">
        <v>99.5</v>
      </c>
      <c r="E21" s="139">
        <v>105.4</v>
      </c>
      <c r="F21" s="138">
        <v>99.3</v>
      </c>
      <c r="G21" s="139">
        <v>103.4</v>
      </c>
      <c r="H21" s="138">
        <v>105.5</v>
      </c>
      <c r="I21" s="137">
        <v>108.2</v>
      </c>
      <c r="J21" s="139">
        <v>114.6</v>
      </c>
      <c r="K21" s="138">
        <v>105</v>
      </c>
      <c r="L21" s="210">
        <v>105.5</v>
      </c>
      <c r="M21" s="191" t="s">
        <v>7</v>
      </c>
      <c r="N21" s="192">
        <v>2000</v>
      </c>
    </row>
    <row r="22" spans="1:14">
      <c r="A22" s="27" t="s">
        <v>428</v>
      </c>
      <c r="B22" s="204" t="s">
        <v>920</v>
      </c>
      <c r="C22" s="125">
        <v>105.1</v>
      </c>
      <c r="D22" s="153">
        <v>98.5</v>
      </c>
      <c r="E22" s="154">
        <v>104.7</v>
      </c>
      <c r="F22" s="153">
        <v>98.1</v>
      </c>
      <c r="G22" s="154">
        <v>103.8</v>
      </c>
      <c r="H22" s="153">
        <v>104.9</v>
      </c>
      <c r="I22" s="152">
        <v>105.6</v>
      </c>
      <c r="J22" s="154">
        <v>115.1</v>
      </c>
      <c r="K22" s="153">
        <v>106.9</v>
      </c>
      <c r="L22" s="211">
        <v>105.5</v>
      </c>
      <c r="M22" s="206" t="s">
        <v>8</v>
      </c>
      <c r="N22" s="205">
        <v>2000</v>
      </c>
    </row>
    <row r="23" spans="1:14">
      <c r="A23" s="27" t="s">
        <v>429</v>
      </c>
      <c r="B23" s="162" t="s">
        <v>945</v>
      </c>
      <c r="C23" s="164">
        <v>103.2</v>
      </c>
      <c r="D23" s="212">
        <v>97.9</v>
      </c>
      <c r="E23" s="213">
        <v>102.8</v>
      </c>
      <c r="F23" s="212">
        <v>97.7</v>
      </c>
      <c r="G23" s="213">
        <v>101</v>
      </c>
      <c r="H23" s="212">
        <v>104</v>
      </c>
      <c r="I23" s="214">
        <v>103.7</v>
      </c>
      <c r="J23" s="213">
        <v>111.2</v>
      </c>
      <c r="K23" s="212">
        <v>102.2</v>
      </c>
      <c r="L23" s="215">
        <v>104.6</v>
      </c>
      <c r="M23" s="168" t="s">
        <v>5</v>
      </c>
      <c r="N23" s="208">
        <v>2001</v>
      </c>
    </row>
    <row r="24" spans="1:14">
      <c r="A24" s="27" t="s">
        <v>430</v>
      </c>
      <c r="B24" s="162" t="s">
        <v>969</v>
      </c>
      <c r="C24" s="119">
        <v>103.9</v>
      </c>
      <c r="D24" s="138">
        <v>99.3</v>
      </c>
      <c r="E24" s="139">
        <v>103.3</v>
      </c>
      <c r="F24" s="138">
        <v>98.9</v>
      </c>
      <c r="G24" s="139">
        <v>103.1</v>
      </c>
      <c r="H24" s="138">
        <v>103.4</v>
      </c>
      <c r="I24" s="137">
        <v>103.6</v>
      </c>
      <c r="J24" s="139">
        <v>116</v>
      </c>
      <c r="K24" s="138">
        <v>107.3</v>
      </c>
      <c r="L24" s="210">
        <v>104</v>
      </c>
      <c r="M24" s="191" t="s">
        <v>6</v>
      </c>
      <c r="N24" s="192">
        <v>2001</v>
      </c>
    </row>
    <row r="25" spans="1:14">
      <c r="A25" s="27" t="s">
        <v>431</v>
      </c>
      <c r="B25" s="162" t="s">
        <v>993</v>
      </c>
      <c r="C25" s="119">
        <v>101.8</v>
      </c>
      <c r="D25" s="138">
        <v>97.5</v>
      </c>
      <c r="E25" s="139">
        <v>101.4</v>
      </c>
      <c r="F25" s="138">
        <v>97.1</v>
      </c>
      <c r="G25" s="139">
        <v>102.7</v>
      </c>
      <c r="H25" s="138">
        <v>101.1</v>
      </c>
      <c r="I25" s="137">
        <v>99.8</v>
      </c>
      <c r="J25" s="139">
        <v>113.2</v>
      </c>
      <c r="K25" s="138">
        <v>105.5</v>
      </c>
      <c r="L25" s="210">
        <v>102.2</v>
      </c>
      <c r="M25" s="191" t="s">
        <v>7</v>
      </c>
      <c r="N25" s="192">
        <v>2001</v>
      </c>
    </row>
    <row r="26" spans="1:14">
      <c r="A26" s="27" t="s">
        <v>432</v>
      </c>
      <c r="B26" s="162" t="s">
        <v>921</v>
      </c>
      <c r="C26" s="193">
        <v>101.2</v>
      </c>
      <c r="D26" s="216">
        <v>98</v>
      </c>
      <c r="E26" s="217">
        <v>100.7</v>
      </c>
      <c r="F26" s="216">
        <v>97.7</v>
      </c>
      <c r="G26" s="217">
        <v>100.9</v>
      </c>
      <c r="H26" s="216">
        <v>100.8</v>
      </c>
      <c r="I26" s="218">
        <v>100.2</v>
      </c>
      <c r="J26" s="217">
        <v>111.4</v>
      </c>
      <c r="K26" s="216">
        <v>103.9</v>
      </c>
      <c r="L26" s="219">
        <v>101.8</v>
      </c>
      <c r="M26" s="197" t="s">
        <v>8</v>
      </c>
      <c r="N26" s="198">
        <v>2001</v>
      </c>
    </row>
    <row r="27" spans="1:14">
      <c r="A27" s="27" t="s">
        <v>433</v>
      </c>
      <c r="B27" s="199" t="s">
        <v>946</v>
      </c>
      <c r="C27" s="174">
        <v>102.4</v>
      </c>
      <c r="D27" s="175">
        <v>98.7</v>
      </c>
      <c r="E27" s="176">
        <v>102.1</v>
      </c>
      <c r="F27" s="175">
        <v>98.7</v>
      </c>
      <c r="G27" s="176">
        <v>102.3</v>
      </c>
      <c r="H27" s="175">
        <v>102.6</v>
      </c>
      <c r="I27" s="177">
        <v>101</v>
      </c>
      <c r="J27" s="176">
        <v>108.8</v>
      </c>
      <c r="K27" s="175">
        <v>98.9</v>
      </c>
      <c r="L27" s="209">
        <v>102.3</v>
      </c>
      <c r="M27" s="203" t="s">
        <v>5</v>
      </c>
      <c r="N27" s="151">
        <v>2002</v>
      </c>
    </row>
    <row r="28" spans="1:14">
      <c r="A28" s="27" t="s">
        <v>434</v>
      </c>
      <c r="B28" s="162" t="s">
        <v>970</v>
      </c>
      <c r="C28" s="119">
        <v>102.1</v>
      </c>
      <c r="D28" s="138">
        <v>98.2</v>
      </c>
      <c r="E28" s="139">
        <v>102</v>
      </c>
      <c r="F28" s="138">
        <v>98.2</v>
      </c>
      <c r="G28" s="139">
        <v>103.2</v>
      </c>
      <c r="H28" s="138">
        <v>100.3</v>
      </c>
      <c r="I28" s="137">
        <v>102.8</v>
      </c>
      <c r="J28" s="139">
        <v>102.6</v>
      </c>
      <c r="K28" s="138">
        <v>98.7</v>
      </c>
      <c r="L28" s="210">
        <v>102.3</v>
      </c>
      <c r="M28" s="191" t="s">
        <v>6</v>
      </c>
      <c r="N28" s="192">
        <v>2002</v>
      </c>
    </row>
    <row r="29" spans="1:14">
      <c r="A29" s="27" t="s">
        <v>435</v>
      </c>
      <c r="B29" s="162" t="s">
        <v>994</v>
      </c>
      <c r="C29" s="119">
        <v>100.9</v>
      </c>
      <c r="D29" s="138">
        <v>97.2</v>
      </c>
      <c r="E29" s="139">
        <v>100.6</v>
      </c>
      <c r="F29" s="138">
        <v>96.8</v>
      </c>
      <c r="G29" s="139">
        <v>101.8</v>
      </c>
      <c r="H29" s="138">
        <v>98.8</v>
      </c>
      <c r="I29" s="137">
        <v>101.5</v>
      </c>
      <c r="J29" s="139">
        <v>106.8</v>
      </c>
      <c r="K29" s="138">
        <v>105.2</v>
      </c>
      <c r="L29" s="210">
        <v>102.6</v>
      </c>
      <c r="M29" s="191" t="s">
        <v>7</v>
      </c>
      <c r="N29" s="192">
        <v>2002</v>
      </c>
    </row>
    <row r="30" spans="1:14">
      <c r="A30" s="27" t="s">
        <v>436</v>
      </c>
      <c r="B30" s="204" t="s">
        <v>922</v>
      </c>
      <c r="C30" s="193">
        <v>102.6</v>
      </c>
      <c r="D30" s="216">
        <v>98.5</v>
      </c>
      <c r="E30" s="217">
        <v>102.4</v>
      </c>
      <c r="F30" s="216">
        <v>98.2</v>
      </c>
      <c r="G30" s="217">
        <v>103.6</v>
      </c>
      <c r="H30" s="216">
        <v>100.1</v>
      </c>
      <c r="I30" s="218">
        <v>103.7</v>
      </c>
      <c r="J30" s="217">
        <v>106.6</v>
      </c>
      <c r="K30" s="216">
        <v>103.8</v>
      </c>
      <c r="L30" s="219">
        <v>102.7</v>
      </c>
      <c r="M30" s="197" t="s">
        <v>8</v>
      </c>
      <c r="N30" s="198">
        <v>2002</v>
      </c>
    </row>
    <row r="31" spans="1:14">
      <c r="A31" s="27" t="s">
        <v>437</v>
      </c>
      <c r="B31" s="162" t="s">
        <v>947</v>
      </c>
      <c r="C31" s="174">
        <v>103</v>
      </c>
      <c r="D31" s="175">
        <v>98.9</v>
      </c>
      <c r="E31" s="176">
        <v>102</v>
      </c>
      <c r="F31" s="175">
        <v>97.9</v>
      </c>
      <c r="G31" s="176">
        <v>104.2</v>
      </c>
      <c r="H31" s="175">
        <v>98.5</v>
      </c>
      <c r="I31" s="177">
        <v>103.9</v>
      </c>
      <c r="J31" s="176">
        <v>121.2</v>
      </c>
      <c r="K31" s="175">
        <v>117.5</v>
      </c>
      <c r="L31" s="220">
        <v>102.4</v>
      </c>
      <c r="M31" s="203" t="s">
        <v>5</v>
      </c>
      <c r="N31" s="151">
        <v>2003</v>
      </c>
    </row>
    <row r="32" spans="1:14">
      <c r="A32" s="27" t="s">
        <v>438</v>
      </c>
      <c r="B32" s="162" t="s">
        <v>971</v>
      </c>
      <c r="C32" s="119">
        <v>101.9</v>
      </c>
      <c r="D32" s="138">
        <v>97.8</v>
      </c>
      <c r="E32" s="139">
        <v>102.4</v>
      </c>
      <c r="F32" s="138">
        <v>98.3</v>
      </c>
      <c r="G32" s="139">
        <v>101.4</v>
      </c>
      <c r="H32" s="138">
        <v>99.2</v>
      </c>
      <c r="I32" s="137">
        <v>108.2</v>
      </c>
      <c r="J32" s="139">
        <v>90.9</v>
      </c>
      <c r="K32" s="138">
        <v>88.6</v>
      </c>
      <c r="L32" s="221">
        <v>102.4</v>
      </c>
      <c r="M32" s="191" t="s">
        <v>6</v>
      </c>
      <c r="N32" s="192">
        <v>2003</v>
      </c>
    </row>
    <row r="33" spans="1:14">
      <c r="A33" s="27" t="s">
        <v>439</v>
      </c>
      <c r="B33" s="162" t="s">
        <v>995</v>
      </c>
      <c r="C33" s="119">
        <v>99.9</v>
      </c>
      <c r="D33" s="138">
        <v>96</v>
      </c>
      <c r="E33" s="139">
        <v>100.5</v>
      </c>
      <c r="F33" s="138">
        <v>96.5</v>
      </c>
      <c r="G33" s="139">
        <v>101.8</v>
      </c>
      <c r="H33" s="138">
        <v>99.8</v>
      </c>
      <c r="I33" s="137">
        <v>99.6</v>
      </c>
      <c r="J33" s="139">
        <v>87</v>
      </c>
      <c r="K33" s="138">
        <v>85.2</v>
      </c>
      <c r="L33" s="221">
        <v>101.9</v>
      </c>
      <c r="M33" s="191" t="s">
        <v>7</v>
      </c>
      <c r="N33" s="192">
        <v>2003</v>
      </c>
    </row>
    <row r="34" spans="1:14">
      <c r="A34" s="27" t="s">
        <v>440</v>
      </c>
      <c r="B34" s="162" t="s">
        <v>923</v>
      </c>
      <c r="C34" s="193">
        <v>102.2</v>
      </c>
      <c r="D34" s="216">
        <v>98.5</v>
      </c>
      <c r="E34" s="217">
        <v>103</v>
      </c>
      <c r="F34" s="216">
        <v>99.2</v>
      </c>
      <c r="G34" s="217">
        <v>102.2</v>
      </c>
      <c r="H34" s="216">
        <v>102</v>
      </c>
      <c r="I34" s="218">
        <v>105.2</v>
      </c>
      <c r="J34" s="217">
        <v>89.8</v>
      </c>
      <c r="K34" s="216">
        <v>87.6</v>
      </c>
      <c r="L34" s="222">
        <v>101.6</v>
      </c>
      <c r="M34" s="197" t="s">
        <v>8</v>
      </c>
      <c r="N34" s="198">
        <v>2003</v>
      </c>
    </row>
    <row r="35" spans="1:14">
      <c r="A35" s="27" t="s">
        <v>441</v>
      </c>
      <c r="B35" s="199" t="s">
        <v>948</v>
      </c>
      <c r="C35" s="174">
        <v>102.2</v>
      </c>
      <c r="D35" s="175">
        <v>98.3</v>
      </c>
      <c r="E35" s="176">
        <v>103.6</v>
      </c>
      <c r="F35" s="175">
        <v>99.5</v>
      </c>
      <c r="G35" s="176">
        <v>102.8</v>
      </c>
      <c r="H35" s="175">
        <v>103.3</v>
      </c>
      <c r="I35" s="177">
        <v>105.2</v>
      </c>
      <c r="J35" s="176">
        <v>78.8</v>
      </c>
      <c r="K35" s="175">
        <v>77.400000000000006</v>
      </c>
      <c r="L35" s="209">
        <v>101.6</v>
      </c>
      <c r="M35" s="203" t="s">
        <v>5</v>
      </c>
      <c r="N35" s="151">
        <v>2004</v>
      </c>
    </row>
    <row r="36" spans="1:14">
      <c r="A36" s="27" t="s">
        <v>442</v>
      </c>
      <c r="B36" s="162" t="s">
        <v>972</v>
      </c>
      <c r="C36" s="119">
        <v>102.1</v>
      </c>
      <c r="D36" s="138">
        <v>98.6</v>
      </c>
      <c r="E36" s="139">
        <v>102</v>
      </c>
      <c r="F36" s="138">
        <v>98.3</v>
      </c>
      <c r="G36" s="139">
        <v>101.4</v>
      </c>
      <c r="H36" s="138">
        <v>103.8</v>
      </c>
      <c r="I36" s="137">
        <v>100.5</v>
      </c>
      <c r="J36" s="139">
        <v>104.3</v>
      </c>
      <c r="K36" s="138">
        <v>103.9</v>
      </c>
      <c r="L36" s="210">
        <v>101.6</v>
      </c>
      <c r="M36" s="191" t="s">
        <v>6</v>
      </c>
      <c r="N36" s="192">
        <v>2004</v>
      </c>
    </row>
    <row r="37" spans="1:14">
      <c r="A37" s="27" t="s">
        <v>443</v>
      </c>
      <c r="B37" s="162" t="s">
        <v>996</v>
      </c>
      <c r="C37" s="119">
        <v>104.3</v>
      </c>
      <c r="D37" s="138">
        <v>101.1</v>
      </c>
      <c r="E37" s="139">
        <v>104.4</v>
      </c>
      <c r="F37" s="138">
        <v>101.1</v>
      </c>
      <c r="G37" s="139">
        <v>102.2</v>
      </c>
      <c r="H37" s="138">
        <v>103.7</v>
      </c>
      <c r="I37" s="137">
        <v>108.8</v>
      </c>
      <c r="J37" s="139">
        <v>101.2</v>
      </c>
      <c r="K37" s="138">
        <v>101.8</v>
      </c>
      <c r="L37" s="210">
        <v>101.8</v>
      </c>
      <c r="M37" s="191" t="s">
        <v>7</v>
      </c>
      <c r="N37" s="192">
        <v>2004</v>
      </c>
    </row>
    <row r="38" spans="1:14">
      <c r="A38" s="27" t="s">
        <v>444</v>
      </c>
      <c r="B38" s="162" t="s">
        <v>924</v>
      </c>
      <c r="C38" s="193">
        <v>102.1</v>
      </c>
      <c r="D38" s="216">
        <v>98.9</v>
      </c>
      <c r="E38" s="217">
        <v>102.4</v>
      </c>
      <c r="F38" s="216">
        <v>98.8</v>
      </c>
      <c r="G38" s="217">
        <v>101.8</v>
      </c>
      <c r="H38" s="216">
        <v>102.1</v>
      </c>
      <c r="I38" s="218">
        <v>103.4</v>
      </c>
      <c r="J38" s="217">
        <v>98.1</v>
      </c>
      <c r="K38" s="216">
        <v>100.6</v>
      </c>
      <c r="L38" s="219">
        <v>102.5</v>
      </c>
      <c r="M38" s="197" t="s">
        <v>8</v>
      </c>
      <c r="N38" s="198">
        <v>2004</v>
      </c>
    </row>
    <row r="39" spans="1:14">
      <c r="A39" s="27" t="s">
        <v>445</v>
      </c>
      <c r="B39" s="199" t="s">
        <v>949</v>
      </c>
      <c r="C39" s="174">
        <v>100.5</v>
      </c>
      <c r="D39" s="175">
        <v>97.6</v>
      </c>
      <c r="E39" s="176">
        <v>100.4</v>
      </c>
      <c r="F39" s="175">
        <v>97.4</v>
      </c>
      <c r="G39" s="176">
        <v>100.2</v>
      </c>
      <c r="H39" s="176">
        <v>98.9</v>
      </c>
      <c r="I39" s="176">
        <v>102.8</v>
      </c>
      <c r="J39" s="176">
        <v>101.1</v>
      </c>
      <c r="K39" s="175">
        <v>102.2</v>
      </c>
      <c r="L39" s="209">
        <v>102.5</v>
      </c>
      <c r="M39" s="203" t="s">
        <v>5</v>
      </c>
      <c r="N39" s="151">
        <v>2005</v>
      </c>
    </row>
    <row r="40" spans="1:14">
      <c r="A40" s="27" t="s">
        <v>446</v>
      </c>
      <c r="B40" s="162" t="s">
        <v>973</v>
      </c>
      <c r="C40" s="174">
        <v>101.9</v>
      </c>
      <c r="D40" s="153">
        <v>98.5</v>
      </c>
      <c r="E40" s="176">
        <v>101.8</v>
      </c>
      <c r="F40" s="153">
        <v>98.4</v>
      </c>
      <c r="G40" s="176">
        <v>103</v>
      </c>
      <c r="H40" s="176">
        <v>99.2</v>
      </c>
      <c r="I40" s="176">
        <v>103.6</v>
      </c>
      <c r="J40" s="176">
        <v>105.1</v>
      </c>
      <c r="K40" s="153">
        <v>100.4</v>
      </c>
      <c r="L40" s="209">
        <v>102.8</v>
      </c>
      <c r="M40" s="223" t="s">
        <v>6</v>
      </c>
      <c r="N40" s="205">
        <v>2005</v>
      </c>
    </row>
    <row r="41" spans="1:14">
      <c r="A41" s="27" t="s">
        <v>447</v>
      </c>
      <c r="B41" s="162" t="s">
        <v>997</v>
      </c>
      <c r="C41" s="174">
        <v>101.4</v>
      </c>
      <c r="D41" s="153">
        <v>97.7</v>
      </c>
      <c r="E41" s="176">
        <v>101.2</v>
      </c>
      <c r="F41" s="153">
        <v>97.5</v>
      </c>
      <c r="G41" s="176">
        <v>102.8</v>
      </c>
      <c r="H41" s="176">
        <v>97.6</v>
      </c>
      <c r="I41" s="176">
        <v>103.6</v>
      </c>
      <c r="J41" s="176">
        <v>106.7</v>
      </c>
      <c r="K41" s="153">
        <v>104.2</v>
      </c>
      <c r="L41" s="209">
        <v>102.6</v>
      </c>
      <c r="M41" s="223" t="s">
        <v>7</v>
      </c>
      <c r="N41" s="205">
        <v>2005</v>
      </c>
    </row>
    <row r="42" spans="1:14">
      <c r="A42" s="27" t="s">
        <v>448</v>
      </c>
      <c r="B42" s="162" t="s">
        <v>925</v>
      </c>
      <c r="C42" s="50">
        <v>100</v>
      </c>
      <c r="D42" s="153">
        <v>96.6</v>
      </c>
      <c r="E42" s="149">
        <v>100.7</v>
      </c>
      <c r="F42" s="153">
        <v>97.2</v>
      </c>
      <c r="G42" s="149">
        <v>102.2</v>
      </c>
      <c r="H42" s="149">
        <v>97.6</v>
      </c>
      <c r="I42" s="149">
        <v>102.4</v>
      </c>
      <c r="J42" s="149">
        <v>87.8</v>
      </c>
      <c r="K42" s="153">
        <v>85.4</v>
      </c>
      <c r="L42" s="224">
        <v>102.5</v>
      </c>
      <c r="M42" s="223" t="s">
        <v>8</v>
      </c>
      <c r="N42" s="205">
        <v>2005</v>
      </c>
    </row>
    <row r="43" spans="1:14">
      <c r="A43" s="27" t="s">
        <v>449</v>
      </c>
      <c r="B43" s="199" t="s">
        <v>950</v>
      </c>
      <c r="C43" s="164">
        <v>100.7</v>
      </c>
      <c r="D43" s="212">
        <v>97.3</v>
      </c>
      <c r="E43" s="213">
        <v>101.4</v>
      </c>
      <c r="F43" s="212">
        <v>97.8</v>
      </c>
      <c r="G43" s="213">
        <v>103.3</v>
      </c>
      <c r="H43" s="213">
        <v>98.3</v>
      </c>
      <c r="I43" s="213">
        <v>102.5</v>
      </c>
      <c r="J43" s="213">
        <v>87.4</v>
      </c>
      <c r="K43" s="212">
        <v>85.8</v>
      </c>
      <c r="L43" s="215">
        <v>102.5</v>
      </c>
      <c r="M43" s="168" t="s">
        <v>5</v>
      </c>
      <c r="N43" s="208">
        <v>2006</v>
      </c>
    </row>
    <row r="44" spans="1:14">
      <c r="A44" s="27" t="s">
        <v>450</v>
      </c>
      <c r="B44" s="162" t="s">
        <v>974</v>
      </c>
      <c r="C44" s="174">
        <v>100.6</v>
      </c>
      <c r="D44" s="153">
        <v>97.6</v>
      </c>
      <c r="E44" s="176">
        <v>101.1</v>
      </c>
      <c r="F44" s="153">
        <v>98</v>
      </c>
      <c r="G44" s="176">
        <v>100</v>
      </c>
      <c r="H44" s="176">
        <v>96.6</v>
      </c>
      <c r="I44" s="176">
        <v>108.1</v>
      </c>
      <c r="J44" s="176">
        <v>88.7</v>
      </c>
      <c r="K44" s="153">
        <v>87.6</v>
      </c>
      <c r="L44" s="209">
        <v>102.1</v>
      </c>
      <c r="M44" s="223" t="s">
        <v>6</v>
      </c>
      <c r="N44" s="205">
        <v>2006</v>
      </c>
    </row>
    <row r="45" spans="1:14">
      <c r="A45" s="27" t="s">
        <v>451</v>
      </c>
      <c r="B45" s="162" t="s">
        <v>998</v>
      </c>
      <c r="C45" s="174">
        <v>99.2</v>
      </c>
      <c r="D45" s="153">
        <v>96.5</v>
      </c>
      <c r="E45" s="176">
        <v>99.7</v>
      </c>
      <c r="F45" s="153">
        <v>96.9</v>
      </c>
      <c r="G45" s="176">
        <v>102.1</v>
      </c>
      <c r="H45" s="176">
        <v>98.5</v>
      </c>
      <c r="I45" s="176">
        <v>97.9</v>
      </c>
      <c r="J45" s="176">
        <v>86.8</v>
      </c>
      <c r="K45" s="153">
        <v>88</v>
      </c>
      <c r="L45" s="209">
        <v>102</v>
      </c>
      <c r="M45" s="223" t="s">
        <v>7</v>
      </c>
      <c r="N45" s="205">
        <v>2006</v>
      </c>
    </row>
    <row r="46" spans="1:14">
      <c r="A46" s="27" t="s">
        <v>452</v>
      </c>
      <c r="B46" s="162" t="s">
        <v>926</v>
      </c>
      <c r="C46" s="174">
        <v>101.8</v>
      </c>
      <c r="D46" s="153">
        <v>99.3</v>
      </c>
      <c r="E46" s="176">
        <v>101.6</v>
      </c>
      <c r="F46" s="153">
        <v>99</v>
      </c>
      <c r="G46" s="176">
        <v>102</v>
      </c>
      <c r="H46" s="176">
        <v>99.5</v>
      </c>
      <c r="I46" s="176">
        <v>103.4</v>
      </c>
      <c r="J46" s="176">
        <v>106</v>
      </c>
      <c r="K46" s="153">
        <v>105</v>
      </c>
      <c r="L46" s="209">
        <v>101.5</v>
      </c>
      <c r="M46" s="223" t="s">
        <v>8</v>
      </c>
      <c r="N46" s="205">
        <v>2006</v>
      </c>
    </row>
    <row r="47" spans="1:14">
      <c r="A47" s="27" t="s">
        <v>453</v>
      </c>
      <c r="B47" s="199" t="s">
        <v>951</v>
      </c>
      <c r="C47" s="164">
        <v>101.3</v>
      </c>
      <c r="D47" s="212">
        <v>98.9</v>
      </c>
      <c r="E47" s="213">
        <v>101</v>
      </c>
      <c r="F47" s="212">
        <v>98.6</v>
      </c>
      <c r="G47" s="213">
        <v>101.1</v>
      </c>
      <c r="H47" s="213">
        <v>99</v>
      </c>
      <c r="I47" s="213">
        <v>103.2</v>
      </c>
      <c r="J47" s="213">
        <v>108.6</v>
      </c>
      <c r="K47" s="212">
        <v>106.5</v>
      </c>
      <c r="L47" s="215">
        <v>101.3</v>
      </c>
      <c r="M47" s="168" t="s">
        <v>5</v>
      </c>
      <c r="N47" s="208">
        <v>2007</v>
      </c>
    </row>
    <row r="48" spans="1:14">
      <c r="A48" s="27" t="s">
        <v>454</v>
      </c>
      <c r="B48" s="162" t="s">
        <v>975</v>
      </c>
      <c r="C48" s="174">
        <v>100.4</v>
      </c>
      <c r="D48" s="153">
        <v>98.1</v>
      </c>
      <c r="E48" s="176">
        <v>100.1</v>
      </c>
      <c r="F48" s="153">
        <v>97.8</v>
      </c>
      <c r="G48" s="176">
        <v>102.5</v>
      </c>
      <c r="H48" s="176">
        <v>100.6</v>
      </c>
      <c r="I48" s="176">
        <v>96.7</v>
      </c>
      <c r="J48" s="176">
        <v>107.6</v>
      </c>
      <c r="K48" s="153">
        <v>105.7</v>
      </c>
      <c r="L48" s="209">
        <v>101.1</v>
      </c>
      <c r="M48" s="223" t="s">
        <v>6</v>
      </c>
      <c r="N48" s="205">
        <v>2007</v>
      </c>
    </row>
    <row r="49" spans="1:14">
      <c r="A49" s="27" t="s">
        <v>455</v>
      </c>
      <c r="B49" s="162" t="s">
        <v>999</v>
      </c>
      <c r="C49" s="174">
        <v>102.1</v>
      </c>
      <c r="D49" s="153">
        <v>99.9</v>
      </c>
      <c r="E49" s="176">
        <v>102</v>
      </c>
      <c r="F49" s="153">
        <v>99.7</v>
      </c>
      <c r="G49" s="176">
        <v>100.2</v>
      </c>
      <c r="H49" s="176">
        <v>100.1</v>
      </c>
      <c r="I49" s="176">
        <v>106.9</v>
      </c>
      <c r="J49" s="176">
        <v>105.7</v>
      </c>
      <c r="K49" s="153">
        <v>103.9</v>
      </c>
      <c r="L49" s="209">
        <v>100.8</v>
      </c>
      <c r="M49" s="223" t="s">
        <v>7</v>
      </c>
      <c r="N49" s="205">
        <v>2007</v>
      </c>
    </row>
    <row r="50" spans="1:14">
      <c r="A50" s="27" t="s">
        <v>456</v>
      </c>
      <c r="B50" s="162" t="s">
        <v>927</v>
      </c>
      <c r="C50" s="174">
        <v>101.1</v>
      </c>
      <c r="D50" s="153">
        <v>99</v>
      </c>
      <c r="E50" s="176">
        <v>100.8</v>
      </c>
      <c r="F50" s="153">
        <v>98.7</v>
      </c>
      <c r="G50" s="176">
        <v>101.1</v>
      </c>
      <c r="H50" s="176">
        <v>100.1</v>
      </c>
      <c r="I50" s="176">
        <v>101.3</v>
      </c>
      <c r="J50" s="176">
        <v>106.2</v>
      </c>
      <c r="K50" s="153">
        <v>104.4</v>
      </c>
      <c r="L50" s="209">
        <v>100.6</v>
      </c>
      <c r="M50" s="223" t="s">
        <v>8</v>
      </c>
      <c r="N50" s="205">
        <v>2007</v>
      </c>
    </row>
    <row r="51" spans="1:14">
      <c r="A51" s="27" t="s">
        <v>457</v>
      </c>
      <c r="B51" s="199" t="s">
        <v>952</v>
      </c>
      <c r="C51" s="164">
        <v>101.5</v>
      </c>
      <c r="D51" s="212">
        <v>99.5</v>
      </c>
      <c r="E51" s="213">
        <v>101.4</v>
      </c>
      <c r="F51" s="212">
        <v>99.3</v>
      </c>
      <c r="G51" s="213">
        <v>101</v>
      </c>
      <c r="H51" s="213">
        <v>101.6</v>
      </c>
      <c r="I51" s="213">
        <v>101.6</v>
      </c>
      <c r="J51" s="213">
        <v>105.1</v>
      </c>
      <c r="K51" s="212">
        <v>105.1</v>
      </c>
      <c r="L51" s="215">
        <v>100.2</v>
      </c>
      <c r="M51" s="168" t="s">
        <v>5</v>
      </c>
      <c r="N51" s="208">
        <v>2008</v>
      </c>
    </row>
    <row r="52" spans="1:14">
      <c r="A52" s="27" t="s">
        <v>458</v>
      </c>
      <c r="B52" s="162" t="s">
        <v>976</v>
      </c>
      <c r="C52" s="174">
        <v>104.1</v>
      </c>
      <c r="D52" s="153">
        <v>102.5</v>
      </c>
      <c r="E52" s="176">
        <v>104.1</v>
      </c>
      <c r="F52" s="153">
        <v>102.5</v>
      </c>
      <c r="G52" s="176">
        <v>101</v>
      </c>
      <c r="H52" s="176">
        <v>100.4</v>
      </c>
      <c r="I52" s="176">
        <v>112.5</v>
      </c>
      <c r="J52" s="176">
        <v>102.5</v>
      </c>
      <c r="K52" s="153">
        <v>102.3</v>
      </c>
      <c r="L52" s="209">
        <v>100.3</v>
      </c>
      <c r="M52" s="223" t="s">
        <v>6</v>
      </c>
      <c r="N52" s="205">
        <v>2008</v>
      </c>
    </row>
    <row r="53" spans="1:14">
      <c r="A53" s="27" t="s">
        <v>459</v>
      </c>
      <c r="B53" s="162" t="s">
        <v>1000</v>
      </c>
      <c r="C53" s="174">
        <v>109.2</v>
      </c>
      <c r="D53" s="153">
        <v>107.6</v>
      </c>
      <c r="E53" s="176">
        <v>109.3</v>
      </c>
      <c r="F53" s="153">
        <v>107.8</v>
      </c>
      <c r="G53" s="176">
        <v>102.3</v>
      </c>
      <c r="H53" s="176">
        <v>102.4</v>
      </c>
      <c r="I53" s="176">
        <v>127.3</v>
      </c>
      <c r="J53" s="176">
        <v>105</v>
      </c>
      <c r="K53" s="153">
        <v>104.7</v>
      </c>
      <c r="L53" s="209">
        <v>100.6</v>
      </c>
      <c r="M53" s="223" t="s">
        <v>7</v>
      </c>
      <c r="N53" s="205">
        <v>2008</v>
      </c>
    </row>
    <row r="54" spans="1:14">
      <c r="A54" s="27" t="s">
        <v>460</v>
      </c>
      <c r="B54" s="162" t="s">
        <v>928</v>
      </c>
      <c r="C54" s="174">
        <v>108.9</v>
      </c>
      <c r="D54" s="153">
        <v>106.9</v>
      </c>
      <c r="E54" s="176">
        <v>109.3</v>
      </c>
      <c r="F54" s="153">
        <v>107.3</v>
      </c>
      <c r="G54" s="176">
        <v>102.6</v>
      </c>
      <c r="H54" s="176">
        <v>103.1</v>
      </c>
      <c r="I54" s="176">
        <v>124.6</v>
      </c>
      <c r="J54" s="176">
        <v>100.3</v>
      </c>
      <c r="K54" s="153">
        <v>99.6</v>
      </c>
      <c r="L54" s="209">
        <v>100.8</v>
      </c>
      <c r="M54" s="223" t="s">
        <v>8</v>
      </c>
      <c r="N54" s="205">
        <v>2008</v>
      </c>
    </row>
    <row r="55" spans="1:14">
      <c r="A55" s="27" t="s">
        <v>461</v>
      </c>
      <c r="B55" s="199" t="s">
        <v>953</v>
      </c>
      <c r="C55" s="214">
        <v>106.3</v>
      </c>
      <c r="D55" s="212">
        <v>104.2</v>
      </c>
      <c r="E55" s="213">
        <v>106.3</v>
      </c>
      <c r="F55" s="212">
        <v>104.2</v>
      </c>
      <c r="G55" s="213">
        <v>99.1</v>
      </c>
      <c r="H55" s="213">
        <v>100.3</v>
      </c>
      <c r="I55" s="213">
        <v>122.2</v>
      </c>
      <c r="J55" s="213">
        <v>107.2</v>
      </c>
      <c r="K55" s="212">
        <v>106</v>
      </c>
      <c r="L55" s="215">
        <v>101.4</v>
      </c>
      <c r="M55" s="168" t="s">
        <v>5</v>
      </c>
      <c r="N55" s="208">
        <v>2009</v>
      </c>
    </row>
    <row r="56" spans="1:14">
      <c r="A56" s="27" t="s">
        <v>462</v>
      </c>
      <c r="B56" s="162" t="s">
        <v>977</v>
      </c>
      <c r="C56" s="177">
        <v>103.4</v>
      </c>
      <c r="D56" s="153">
        <v>101</v>
      </c>
      <c r="E56" s="176">
        <v>103.3</v>
      </c>
      <c r="F56" s="153">
        <v>100.8</v>
      </c>
      <c r="G56" s="176">
        <v>99.8</v>
      </c>
      <c r="H56" s="176">
        <v>100.7</v>
      </c>
      <c r="I56" s="176">
        <v>110.1</v>
      </c>
      <c r="J56" s="176">
        <v>106.9</v>
      </c>
      <c r="K56" s="153">
        <v>105.3</v>
      </c>
      <c r="L56" s="209">
        <v>101.9</v>
      </c>
      <c r="M56" s="223" t="s">
        <v>6</v>
      </c>
      <c r="N56" s="205">
        <v>2009</v>
      </c>
    </row>
    <row r="57" spans="1:14">
      <c r="A57" s="27" t="s">
        <v>463</v>
      </c>
      <c r="B57" s="162" t="s">
        <v>1001</v>
      </c>
      <c r="C57" s="177">
        <v>96.5</v>
      </c>
      <c r="D57" s="153">
        <v>93.7</v>
      </c>
      <c r="E57" s="176">
        <v>96.3</v>
      </c>
      <c r="F57" s="153">
        <v>93.5</v>
      </c>
      <c r="G57" s="176">
        <v>96.2</v>
      </c>
      <c r="H57" s="176">
        <v>95.2</v>
      </c>
      <c r="I57" s="176">
        <v>97.4</v>
      </c>
      <c r="J57" s="176">
        <v>101.4</v>
      </c>
      <c r="K57" s="153">
        <v>99.7</v>
      </c>
      <c r="L57" s="209">
        <v>102.1</v>
      </c>
      <c r="M57" s="223" t="s">
        <v>7</v>
      </c>
      <c r="N57" s="205">
        <v>2009</v>
      </c>
    </row>
    <row r="58" spans="1:14">
      <c r="A58" s="27" t="s">
        <v>464</v>
      </c>
      <c r="B58" s="162" t="s">
        <v>929</v>
      </c>
      <c r="C58" s="177">
        <v>96.9</v>
      </c>
      <c r="D58" s="153">
        <v>94.1</v>
      </c>
      <c r="E58" s="176">
        <v>96.7</v>
      </c>
      <c r="F58" s="153">
        <v>93.8</v>
      </c>
      <c r="G58" s="176">
        <v>96.8</v>
      </c>
      <c r="H58" s="176">
        <v>95.8</v>
      </c>
      <c r="I58" s="176">
        <v>97.4</v>
      </c>
      <c r="J58" s="176">
        <v>101.7</v>
      </c>
      <c r="K58" s="153">
        <v>100</v>
      </c>
      <c r="L58" s="209">
        <v>102.4</v>
      </c>
      <c r="M58" s="223" t="s">
        <v>8</v>
      </c>
      <c r="N58" s="205">
        <v>2009</v>
      </c>
    </row>
    <row r="59" spans="1:14">
      <c r="A59" s="27" t="s">
        <v>465</v>
      </c>
      <c r="B59" s="199" t="s">
        <v>954</v>
      </c>
      <c r="C59" s="214">
        <v>97.7</v>
      </c>
      <c r="D59" s="212">
        <v>94.8</v>
      </c>
      <c r="E59" s="213">
        <v>97.7</v>
      </c>
      <c r="F59" s="212">
        <v>94.8</v>
      </c>
      <c r="G59" s="213">
        <v>98</v>
      </c>
      <c r="H59" s="213">
        <v>97.5</v>
      </c>
      <c r="I59" s="213">
        <v>97.6</v>
      </c>
      <c r="J59" s="213">
        <v>98.6</v>
      </c>
      <c r="K59" s="212">
        <v>95.8</v>
      </c>
      <c r="L59" s="215">
        <v>102.2</v>
      </c>
      <c r="M59" s="168" t="s">
        <v>5</v>
      </c>
      <c r="N59" s="208">
        <v>2010</v>
      </c>
    </row>
    <row r="60" spans="1:14">
      <c r="A60" s="27" t="s">
        <v>466</v>
      </c>
      <c r="B60" s="162" t="s">
        <v>978</v>
      </c>
      <c r="C60" s="177">
        <v>99.7</v>
      </c>
      <c r="D60" s="153">
        <v>97</v>
      </c>
      <c r="E60" s="176">
        <v>99.3</v>
      </c>
      <c r="F60" s="153">
        <v>96.6</v>
      </c>
      <c r="G60" s="176">
        <v>100.1</v>
      </c>
      <c r="H60" s="176">
        <v>98.9</v>
      </c>
      <c r="I60" s="176">
        <v>98.8</v>
      </c>
      <c r="J60" s="176">
        <v>109.7</v>
      </c>
      <c r="K60" s="153">
        <v>106.4</v>
      </c>
      <c r="L60" s="209">
        <v>101.8</v>
      </c>
      <c r="M60" s="223" t="s">
        <v>6</v>
      </c>
      <c r="N60" s="205">
        <v>2010</v>
      </c>
    </row>
    <row r="61" spans="1:14">
      <c r="A61" s="27" t="s">
        <v>467</v>
      </c>
      <c r="B61" s="162" t="s">
        <v>1002</v>
      </c>
      <c r="C61" s="177">
        <v>106.9</v>
      </c>
      <c r="D61" s="153">
        <v>104.2</v>
      </c>
      <c r="E61" s="176">
        <v>106.9</v>
      </c>
      <c r="F61" s="153">
        <v>104.2</v>
      </c>
      <c r="G61" s="176">
        <v>102.8</v>
      </c>
      <c r="H61" s="176">
        <v>105.7</v>
      </c>
      <c r="I61" s="176">
        <v>112.3</v>
      </c>
      <c r="J61" s="176">
        <v>106.7</v>
      </c>
      <c r="K61" s="153">
        <v>104.1</v>
      </c>
      <c r="L61" s="209">
        <v>102</v>
      </c>
      <c r="M61" s="223" t="s">
        <v>7</v>
      </c>
      <c r="N61" s="205">
        <v>2010</v>
      </c>
    </row>
    <row r="62" spans="1:14">
      <c r="A62" s="27" t="s">
        <v>468</v>
      </c>
      <c r="B62" s="162" t="s">
        <v>930</v>
      </c>
      <c r="C62" s="177">
        <v>101.8</v>
      </c>
      <c r="D62" s="153">
        <v>99.1</v>
      </c>
      <c r="E62" s="176">
        <v>101.7</v>
      </c>
      <c r="F62" s="153">
        <v>99.1</v>
      </c>
      <c r="G62" s="176">
        <v>105.9</v>
      </c>
      <c r="H62" s="176">
        <v>103.6</v>
      </c>
      <c r="I62" s="176">
        <v>95.8</v>
      </c>
      <c r="J62" s="176">
        <v>103.8</v>
      </c>
      <c r="K62" s="153">
        <v>100.7</v>
      </c>
      <c r="L62" s="209">
        <v>101.5</v>
      </c>
      <c r="M62" s="223" t="s">
        <v>8</v>
      </c>
      <c r="N62" s="205">
        <v>2010</v>
      </c>
    </row>
    <row r="63" spans="1:14">
      <c r="A63" s="27" t="s">
        <v>469</v>
      </c>
      <c r="B63" s="199" t="s">
        <v>955</v>
      </c>
      <c r="C63" s="214">
        <v>108.2</v>
      </c>
      <c r="D63" s="212">
        <v>105.9</v>
      </c>
      <c r="E63" s="213">
        <v>108.5</v>
      </c>
      <c r="F63" s="212">
        <v>106.2</v>
      </c>
      <c r="G63" s="213">
        <v>105</v>
      </c>
      <c r="H63" s="213">
        <v>103.4</v>
      </c>
      <c r="I63" s="213">
        <v>116.8</v>
      </c>
      <c r="J63" s="213">
        <v>102.4</v>
      </c>
      <c r="K63" s="212">
        <v>98.6</v>
      </c>
      <c r="L63" s="215">
        <v>101.2</v>
      </c>
      <c r="M63" s="168" t="s">
        <v>5</v>
      </c>
      <c r="N63" s="208">
        <v>2011</v>
      </c>
    </row>
    <row r="64" spans="1:14">
      <c r="A64" s="27" t="s">
        <v>470</v>
      </c>
      <c r="B64" s="162" t="s">
        <v>979</v>
      </c>
      <c r="C64" s="177">
        <v>107.1</v>
      </c>
      <c r="D64" s="153">
        <v>104.9</v>
      </c>
      <c r="E64" s="176">
        <v>107.8</v>
      </c>
      <c r="F64" s="153">
        <v>105.6</v>
      </c>
      <c r="G64" s="176">
        <v>104.2</v>
      </c>
      <c r="H64" s="176">
        <v>101</v>
      </c>
      <c r="I64" s="176">
        <v>118.1</v>
      </c>
      <c r="J64" s="176">
        <v>92.8</v>
      </c>
      <c r="K64" s="153">
        <v>90.4</v>
      </c>
      <c r="L64" s="209">
        <v>101.3</v>
      </c>
      <c r="M64" s="223" t="s">
        <v>6</v>
      </c>
      <c r="N64" s="205">
        <v>2011</v>
      </c>
    </row>
    <row r="65" spans="1:14">
      <c r="A65" s="27" t="s">
        <v>471</v>
      </c>
      <c r="B65" s="162" t="s">
        <v>1003</v>
      </c>
      <c r="C65" s="177">
        <v>106.1</v>
      </c>
      <c r="D65" s="153">
        <v>103.7</v>
      </c>
      <c r="E65" s="176">
        <v>105.8</v>
      </c>
      <c r="F65" s="153">
        <v>103.4</v>
      </c>
      <c r="G65" s="176">
        <v>107.6</v>
      </c>
      <c r="H65" s="176">
        <v>100.2</v>
      </c>
      <c r="I65" s="176">
        <v>109</v>
      </c>
      <c r="J65" s="176">
        <v>115</v>
      </c>
      <c r="K65" s="153">
        <v>112.3</v>
      </c>
      <c r="L65" s="209">
        <v>101.5</v>
      </c>
      <c r="M65" s="223" t="s">
        <v>7</v>
      </c>
      <c r="N65" s="205">
        <v>2011</v>
      </c>
    </row>
    <row r="66" spans="1:14">
      <c r="A66" s="27" t="s">
        <v>472</v>
      </c>
      <c r="B66" s="162" t="s">
        <v>931</v>
      </c>
      <c r="C66" s="125">
        <v>111.3</v>
      </c>
      <c r="D66" s="153">
        <v>108.1</v>
      </c>
      <c r="E66" s="154">
        <v>111.2</v>
      </c>
      <c r="F66" s="153">
        <v>107.9</v>
      </c>
      <c r="G66" s="154">
        <v>105.9</v>
      </c>
      <c r="H66" s="153">
        <v>101.5</v>
      </c>
      <c r="I66" s="152">
        <v>126.6</v>
      </c>
      <c r="J66" s="154">
        <v>113.7</v>
      </c>
      <c r="K66" s="153">
        <v>111.9</v>
      </c>
      <c r="L66" s="211">
        <v>102.4</v>
      </c>
      <c r="M66" s="223" t="s">
        <v>8</v>
      </c>
      <c r="N66" s="205">
        <v>2011</v>
      </c>
    </row>
    <row r="67" spans="1:14">
      <c r="A67" s="27" t="s">
        <v>473</v>
      </c>
      <c r="B67" s="199" t="s">
        <v>956</v>
      </c>
      <c r="C67" s="83">
        <v>105.9</v>
      </c>
      <c r="D67" s="225">
        <v>102</v>
      </c>
      <c r="E67" s="226">
        <v>105.2</v>
      </c>
      <c r="F67" s="225">
        <v>101.3</v>
      </c>
      <c r="G67" s="226">
        <v>109.8</v>
      </c>
      <c r="H67" s="225">
        <v>100.1</v>
      </c>
      <c r="I67" s="227">
        <v>105.2</v>
      </c>
      <c r="J67" s="226">
        <v>122.4</v>
      </c>
      <c r="K67" s="225">
        <v>120</v>
      </c>
      <c r="L67" s="228">
        <v>103.2</v>
      </c>
      <c r="M67" s="168" t="s">
        <v>5</v>
      </c>
      <c r="N67" s="208">
        <v>2012</v>
      </c>
    </row>
    <row r="68" spans="1:14">
      <c r="A68" s="27" t="s">
        <v>474</v>
      </c>
      <c r="B68" s="162" t="s">
        <v>980</v>
      </c>
      <c r="C68" s="50">
        <v>105.8</v>
      </c>
      <c r="D68" s="148">
        <v>101.6</v>
      </c>
      <c r="E68" s="149">
        <v>105.2</v>
      </c>
      <c r="F68" s="148">
        <v>100.9</v>
      </c>
      <c r="G68" s="149">
        <v>109.1</v>
      </c>
      <c r="H68" s="148">
        <v>101.7</v>
      </c>
      <c r="I68" s="147">
        <v>104.3</v>
      </c>
      <c r="J68" s="149">
        <v>120</v>
      </c>
      <c r="K68" s="148">
        <v>117.9</v>
      </c>
      <c r="L68" s="224">
        <v>104.3</v>
      </c>
      <c r="M68" s="223" t="s">
        <v>6</v>
      </c>
      <c r="N68" s="52">
        <v>2012</v>
      </c>
    </row>
    <row r="69" spans="1:14">
      <c r="A69" s="27" t="s">
        <v>475</v>
      </c>
      <c r="B69" s="162" t="s">
        <v>1004</v>
      </c>
      <c r="C69" s="50">
        <v>102.2</v>
      </c>
      <c r="D69" s="148">
        <v>97.8</v>
      </c>
      <c r="E69" s="149">
        <v>102.4</v>
      </c>
      <c r="F69" s="148">
        <v>97.8</v>
      </c>
      <c r="G69" s="149">
        <v>106.5</v>
      </c>
      <c r="H69" s="148">
        <v>101.6</v>
      </c>
      <c r="I69" s="147">
        <v>99.1</v>
      </c>
      <c r="J69" s="149">
        <v>98.9</v>
      </c>
      <c r="K69" s="148">
        <v>97.5</v>
      </c>
      <c r="L69" s="224">
        <v>105</v>
      </c>
      <c r="M69" s="223" t="s">
        <v>7</v>
      </c>
      <c r="N69" s="52">
        <v>2012</v>
      </c>
    </row>
    <row r="70" spans="1:14">
      <c r="A70" s="27" t="s">
        <v>476</v>
      </c>
      <c r="B70" s="162" t="s">
        <v>932</v>
      </c>
      <c r="C70" s="50">
        <v>102.4</v>
      </c>
      <c r="D70" s="148">
        <v>97.8</v>
      </c>
      <c r="E70" s="149">
        <v>102.5</v>
      </c>
      <c r="F70" s="148">
        <v>97.6</v>
      </c>
      <c r="G70" s="149">
        <v>106</v>
      </c>
      <c r="H70" s="148">
        <v>102.6</v>
      </c>
      <c r="I70" s="147">
        <v>99.1</v>
      </c>
      <c r="J70" s="149">
        <v>100.4</v>
      </c>
      <c r="K70" s="148">
        <v>100.7</v>
      </c>
      <c r="L70" s="224">
        <v>105.4</v>
      </c>
      <c r="M70" s="223" t="s">
        <v>8</v>
      </c>
      <c r="N70" s="52">
        <v>2012</v>
      </c>
    </row>
    <row r="71" spans="1:14">
      <c r="A71" s="27" t="s">
        <v>477</v>
      </c>
      <c r="B71" s="199" t="s">
        <v>957</v>
      </c>
      <c r="C71" s="83">
        <v>103</v>
      </c>
      <c r="D71" s="225">
        <v>97.9</v>
      </c>
      <c r="E71" s="226">
        <v>102.8</v>
      </c>
      <c r="F71" s="225">
        <v>97.7</v>
      </c>
      <c r="G71" s="226">
        <v>105.3</v>
      </c>
      <c r="H71" s="225">
        <v>102.8</v>
      </c>
      <c r="I71" s="227">
        <v>100.2</v>
      </c>
      <c r="J71" s="226">
        <v>106.8</v>
      </c>
      <c r="K71" s="225">
        <v>103.1</v>
      </c>
      <c r="L71" s="228">
        <v>105.8</v>
      </c>
      <c r="M71" s="168" t="s">
        <v>5</v>
      </c>
      <c r="N71" s="208">
        <v>2013</v>
      </c>
    </row>
    <row r="72" spans="1:14">
      <c r="A72" s="27" t="s">
        <v>478</v>
      </c>
      <c r="B72" s="162" t="s">
        <v>981</v>
      </c>
      <c r="C72" s="50">
        <v>104.2</v>
      </c>
      <c r="D72" s="148">
        <v>98.8</v>
      </c>
      <c r="E72" s="149">
        <v>103.8</v>
      </c>
      <c r="F72" s="148">
        <v>98.3</v>
      </c>
      <c r="G72" s="149">
        <v>107.6</v>
      </c>
      <c r="H72" s="148">
        <v>103</v>
      </c>
      <c r="I72" s="147">
        <v>100.8</v>
      </c>
      <c r="J72" s="149">
        <v>112.3</v>
      </c>
      <c r="K72" s="148">
        <v>109.2</v>
      </c>
      <c r="L72" s="224">
        <v>105.6</v>
      </c>
      <c r="M72" s="223" t="s">
        <v>6</v>
      </c>
      <c r="N72" s="52">
        <v>2013</v>
      </c>
    </row>
    <row r="73" spans="1:14">
      <c r="A73" s="27" t="s">
        <v>479</v>
      </c>
      <c r="B73" s="162" t="s">
        <v>1005</v>
      </c>
      <c r="C73" s="50">
        <v>104.3</v>
      </c>
      <c r="D73" s="148">
        <v>98.8</v>
      </c>
      <c r="E73" s="149">
        <v>103.7</v>
      </c>
      <c r="F73" s="148">
        <v>98.1</v>
      </c>
      <c r="G73" s="149">
        <v>108.2</v>
      </c>
      <c r="H73" s="148">
        <v>102.2</v>
      </c>
      <c r="I73" s="147">
        <v>100.4</v>
      </c>
      <c r="J73" s="149">
        <v>118.3</v>
      </c>
      <c r="K73" s="148">
        <v>115.6</v>
      </c>
      <c r="L73" s="224">
        <v>105.4</v>
      </c>
      <c r="M73" s="223" t="s">
        <v>7</v>
      </c>
      <c r="N73" s="52">
        <v>2013</v>
      </c>
    </row>
    <row r="74" spans="1:14">
      <c r="A74" s="27" t="s">
        <v>480</v>
      </c>
      <c r="B74" s="162" t="s">
        <v>933</v>
      </c>
      <c r="C74" s="50">
        <v>105.1</v>
      </c>
      <c r="D74" s="148">
        <v>99.7</v>
      </c>
      <c r="E74" s="149">
        <v>105</v>
      </c>
      <c r="F74" s="148">
        <v>99.6</v>
      </c>
      <c r="G74" s="149">
        <v>110.6</v>
      </c>
      <c r="H74" s="148">
        <v>101.9</v>
      </c>
      <c r="I74" s="147">
        <v>101.8</v>
      </c>
      <c r="J74" s="149">
        <v>107.6</v>
      </c>
      <c r="K74" s="148">
        <v>103.2</v>
      </c>
      <c r="L74" s="224">
        <v>105.1</v>
      </c>
      <c r="M74" s="223" t="s">
        <v>8</v>
      </c>
      <c r="N74" s="52">
        <v>2013</v>
      </c>
    </row>
    <row r="75" spans="1:14">
      <c r="A75" s="27" t="s">
        <v>481</v>
      </c>
      <c r="B75" s="199" t="s">
        <v>958</v>
      </c>
      <c r="C75" s="83">
        <v>106.4</v>
      </c>
      <c r="D75" s="225">
        <v>101.2</v>
      </c>
      <c r="E75" s="226">
        <v>105.9</v>
      </c>
      <c r="F75" s="225">
        <v>100.7</v>
      </c>
      <c r="G75" s="226">
        <v>109.4</v>
      </c>
      <c r="H75" s="225">
        <v>102.8</v>
      </c>
      <c r="I75" s="227">
        <v>104.9</v>
      </c>
      <c r="J75" s="226">
        <v>115.6</v>
      </c>
      <c r="K75" s="225">
        <v>110.9</v>
      </c>
      <c r="L75" s="228">
        <v>105</v>
      </c>
      <c r="M75" s="168" t="s">
        <v>5</v>
      </c>
      <c r="N75" s="208">
        <v>2014</v>
      </c>
    </row>
    <row r="76" spans="1:14">
      <c r="A76" s="27" t="s">
        <v>482</v>
      </c>
      <c r="B76" s="162" t="s">
        <v>982</v>
      </c>
      <c r="C76" s="50">
        <v>105.2</v>
      </c>
      <c r="D76" s="148">
        <v>100.4</v>
      </c>
      <c r="E76" s="149">
        <v>105.3</v>
      </c>
      <c r="F76" s="148">
        <v>100.5</v>
      </c>
      <c r="G76" s="149">
        <v>112.4</v>
      </c>
      <c r="H76" s="148">
        <v>106.3</v>
      </c>
      <c r="I76" s="147">
        <v>97</v>
      </c>
      <c r="J76" s="149">
        <v>102.8</v>
      </c>
      <c r="K76" s="148">
        <v>99.2</v>
      </c>
      <c r="L76" s="224">
        <v>105.2</v>
      </c>
      <c r="M76" s="223" t="s">
        <v>6</v>
      </c>
      <c r="N76" s="52">
        <v>2014</v>
      </c>
    </row>
    <row r="77" spans="1:14">
      <c r="A77" s="27" t="s">
        <v>483</v>
      </c>
      <c r="B77" s="162" t="s">
        <v>1006</v>
      </c>
      <c r="C77" s="50">
        <v>105.2</v>
      </c>
      <c r="D77" s="148">
        <v>100.4</v>
      </c>
      <c r="E77" s="149">
        <v>104.8</v>
      </c>
      <c r="F77" s="148">
        <v>100</v>
      </c>
      <c r="G77" s="149">
        <v>107.7</v>
      </c>
      <c r="H77" s="148">
        <v>104</v>
      </c>
      <c r="I77" s="147">
        <v>102.2</v>
      </c>
      <c r="J77" s="149">
        <v>113.3</v>
      </c>
      <c r="K77" s="148">
        <v>110.2</v>
      </c>
      <c r="L77" s="224">
        <v>105.3</v>
      </c>
      <c r="M77" s="223" t="s">
        <v>7</v>
      </c>
      <c r="N77" s="52">
        <v>2014</v>
      </c>
    </row>
    <row r="78" spans="1:14">
      <c r="A78" s="27" t="s">
        <v>484</v>
      </c>
      <c r="B78" s="162" t="s">
        <v>934</v>
      </c>
      <c r="C78" s="50">
        <v>105.6</v>
      </c>
      <c r="D78" s="148">
        <v>100.9</v>
      </c>
      <c r="E78" s="149">
        <v>105.3</v>
      </c>
      <c r="F78" s="148">
        <v>100.4</v>
      </c>
      <c r="G78" s="149">
        <v>107.6</v>
      </c>
      <c r="H78" s="148">
        <v>105.2</v>
      </c>
      <c r="I78" s="147">
        <v>102.9</v>
      </c>
      <c r="J78" s="149">
        <v>111.7</v>
      </c>
      <c r="K78" s="148">
        <v>109.9</v>
      </c>
      <c r="L78" s="224">
        <v>105</v>
      </c>
      <c r="M78" s="223" t="s">
        <v>8</v>
      </c>
      <c r="N78" s="52">
        <v>2014</v>
      </c>
    </row>
    <row r="79" spans="1:14">
      <c r="A79" s="27" t="s">
        <v>485</v>
      </c>
      <c r="B79" s="199" t="s">
        <v>959</v>
      </c>
      <c r="C79" s="83">
        <v>105</v>
      </c>
      <c r="D79" s="225">
        <v>100.5</v>
      </c>
      <c r="E79" s="226">
        <v>104.7</v>
      </c>
      <c r="F79" s="225">
        <v>100.1</v>
      </c>
      <c r="G79" s="226">
        <v>109.4</v>
      </c>
      <c r="H79" s="225">
        <v>106.1</v>
      </c>
      <c r="I79" s="227">
        <v>98.5</v>
      </c>
      <c r="J79" s="226">
        <v>111</v>
      </c>
      <c r="K79" s="225">
        <v>109.2</v>
      </c>
      <c r="L79" s="228">
        <v>104.7</v>
      </c>
      <c r="M79" s="168" t="s">
        <v>5</v>
      </c>
      <c r="N79" s="208">
        <v>2015</v>
      </c>
    </row>
    <row r="80" spans="1:14">
      <c r="A80" s="27" t="s">
        <v>486</v>
      </c>
      <c r="B80" s="162" t="s">
        <v>983</v>
      </c>
      <c r="C80" s="50">
        <v>106.5</v>
      </c>
      <c r="D80" s="148">
        <v>102.1</v>
      </c>
      <c r="E80" s="149">
        <v>105.9</v>
      </c>
      <c r="F80" s="148">
        <v>101.4</v>
      </c>
      <c r="G80" s="149">
        <v>105.3</v>
      </c>
      <c r="H80" s="148">
        <v>105.2</v>
      </c>
      <c r="I80" s="147">
        <v>107</v>
      </c>
      <c r="J80" s="149">
        <v>118.7</v>
      </c>
      <c r="K80" s="148">
        <v>115.4</v>
      </c>
      <c r="L80" s="224">
        <v>104</v>
      </c>
      <c r="M80" s="223" t="s">
        <v>6</v>
      </c>
      <c r="N80" s="52">
        <v>2015</v>
      </c>
    </row>
    <row r="81" spans="1:14">
      <c r="A81" s="27" t="s">
        <v>487</v>
      </c>
      <c r="B81" s="162" t="s">
        <v>1007</v>
      </c>
      <c r="C81" s="50">
        <v>105.3</v>
      </c>
      <c r="D81" s="148" t="s">
        <v>540</v>
      </c>
      <c r="E81" s="149">
        <v>105</v>
      </c>
      <c r="F81" s="148" t="s">
        <v>539</v>
      </c>
      <c r="G81" s="149">
        <v>107.8</v>
      </c>
      <c r="H81" s="148">
        <v>105.6</v>
      </c>
      <c r="I81" s="147">
        <v>101.1</v>
      </c>
      <c r="J81" s="149">
        <v>111.9</v>
      </c>
      <c r="K81" s="148" t="s">
        <v>539</v>
      </c>
      <c r="L81" s="224">
        <v>103.4</v>
      </c>
      <c r="M81" s="223" t="s">
        <v>7</v>
      </c>
      <c r="N81" s="52">
        <v>2015</v>
      </c>
    </row>
    <row r="82" spans="1:14">
      <c r="A82" s="27" t="s">
        <v>488</v>
      </c>
      <c r="B82" s="162" t="s">
        <v>935</v>
      </c>
      <c r="C82" s="50">
        <v>105.1</v>
      </c>
      <c r="D82" s="148" t="s">
        <v>539</v>
      </c>
      <c r="E82" s="149">
        <v>104.9</v>
      </c>
      <c r="F82" s="148" t="s">
        <v>539</v>
      </c>
      <c r="G82" s="149">
        <v>107.2</v>
      </c>
      <c r="H82" s="148">
        <v>106.1</v>
      </c>
      <c r="I82" s="147">
        <v>101.2</v>
      </c>
      <c r="J82" s="149">
        <v>110</v>
      </c>
      <c r="K82" s="148" t="s">
        <v>539</v>
      </c>
      <c r="L82" s="224">
        <v>103.4</v>
      </c>
      <c r="M82" s="223" t="s">
        <v>8</v>
      </c>
      <c r="N82" s="52">
        <v>2015</v>
      </c>
    </row>
    <row r="83" spans="1:14">
      <c r="A83" s="27" t="s">
        <v>489</v>
      </c>
      <c r="B83" s="199" t="s">
        <v>960</v>
      </c>
      <c r="C83" s="83">
        <v>105.2</v>
      </c>
      <c r="D83" s="225" t="s">
        <v>539</v>
      </c>
      <c r="E83" s="226">
        <v>105.4</v>
      </c>
      <c r="F83" s="225" t="s">
        <v>539</v>
      </c>
      <c r="G83" s="226">
        <v>106.7</v>
      </c>
      <c r="H83" s="225">
        <v>106.6</v>
      </c>
      <c r="I83" s="227">
        <v>102.8</v>
      </c>
      <c r="J83" s="226">
        <v>102.5</v>
      </c>
      <c r="K83" s="225" t="s">
        <v>539</v>
      </c>
      <c r="L83" s="228">
        <v>103</v>
      </c>
      <c r="M83" s="168" t="s">
        <v>5</v>
      </c>
      <c r="N83" s="208">
        <v>2016</v>
      </c>
    </row>
    <row r="84" spans="1:14">
      <c r="A84" s="27" t="s">
        <v>490</v>
      </c>
      <c r="B84" s="162" t="s">
        <v>984</v>
      </c>
      <c r="C84" s="50">
        <v>103.6</v>
      </c>
      <c r="D84" s="148" t="s">
        <v>539</v>
      </c>
      <c r="E84" s="149">
        <v>103.6</v>
      </c>
      <c r="F84" s="148" t="s">
        <v>539</v>
      </c>
      <c r="G84" s="149">
        <v>104.5</v>
      </c>
      <c r="H84" s="148">
        <v>104.5</v>
      </c>
      <c r="I84" s="147">
        <v>101.8</v>
      </c>
      <c r="J84" s="149">
        <v>103.6</v>
      </c>
      <c r="K84" s="148" t="s">
        <v>539</v>
      </c>
      <c r="L84" s="224">
        <v>102.7</v>
      </c>
      <c r="M84" s="223" t="s">
        <v>6</v>
      </c>
      <c r="N84" s="52">
        <v>2016</v>
      </c>
    </row>
    <row r="85" spans="1:14">
      <c r="A85" s="27" t="s">
        <v>491</v>
      </c>
      <c r="B85" s="162" t="s">
        <v>1008</v>
      </c>
      <c r="C85" s="50">
        <v>103.7</v>
      </c>
      <c r="D85" s="148" t="s">
        <v>539</v>
      </c>
      <c r="E85" s="149">
        <v>103.9</v>
      </c>
      <c r="F85" s="148" t="s">
        <v>539</v>
      </c>
      <c r="G85" s="149">
        <v>104.1</v>
      </c>
      <c r="H85" s="148">
        <v>104.7</v>
      </c>
      <c r="I85" s="147">
        <v>103</v>
      </c>
      <c r="J85" s="149">
        <v>99.5</v>
      </c>
      <c r="K85" s="148" t="s">
        <v>539</v>
      </c>
      <c r="L85" s="224">
        <v>102.4</v>
      </c>
      <c r="M85" s="223" t="s">
        <v>7</v>
      </c>
      <c r="N85" s="52">
        <v>2016</v>
      </c>
    </row>
    <row r="86" spans="1:14">
      <c r="A86" s="27" t="s">
        <v>492</v>
      </c>
      <c r="B86" s="162" t="s">
        <v>936</v>
      </c>
      <c r="C86" s="90">
        <v>103.9</v>
      </c>
      <c r="D86" s="229" t="s">
        <v>539</v>
      </c>
      <c r="E86" s="230">
        <v>103.7</v>
      </c>
      <c r="F86" s="229" t="s">
        <v>539</v>
      </c>
      <c r="G86" s="230">
        <v>104.6</v>
      </c>
      <c r="H86" s="229">
        <v>104.1</v>
      </c>
      <c r="I86" s="231">
        <v>102.2</v>
      </c>
      <c r="J86" s="230">
        <v>107.9</v>
      </c>
      <c r="K86" s="229" t="s">
        <v>539</v>
      </c>
      <c r="L86" s="232">
        <v>102.1</v>
      </c>
      <c r="M86" s="233" t="s">
        <v>8</v>
      </c>
      <c r="N86" s="234">
        <v>2016</v>
      </c>
    </row>
    <row r="87" spans="1:14">
      <c r="A87" s="27" t="s">
        <v>493</v>
      </c>
      <c r="B87" s="199" t="s">
        <v>961</v>
      </c>
      <c r="C87" s="50">
        <v>102.5</v>
      </c>
      <c r="D87" s="148" t="s">
        <v>539</v>
      </c>
      <c r="E87" s="149">
        <v>102.5</v>
      </c>
      <c r="F87" s="148" t="s">
        <v>539</v>
      </c>
      <c r="G87" s="149">
        <v>103.6</v>
      </c>
      <c r="H87" s="148">
        <v>102.7</v>
      </c>
      <c r="I87" s="147">
        <v>101</v>
      </c>
      <c r="J87" s="149">
        <v>102.1</v>
      </c>
      <c r="K87" s="148" t="s">
        <v>539</v>
      </c>
      <c r="L87" s="224">
        <v>102.1</v>
      </c>
      <c r="M87" s="203" t="s">
        <v>5</v>
      </c>
      <c r="N87" s="151">
        <v>2017</v>
      </c>
    </row>
    <row r="88" spans="1:14">
      <c r="A88" s="27" t="s">
        <v>494</v>
      </c>
      <c r="B88" s="162" t="s">
        <v>985</v>
      </c>
      <c r="C88" s="50">
        <v>103.2</v>
      </c>
      <c r="D88" s="148" t="s">
        <v>539</v>
      </c>
      <c r="E88" s="149">
        <v>103.2</v>
      </c>
      <c r="F88" s="148" t="s">
        <v>539</v>
      </c>
      <c r="G88" s="149">
        <v>103.9</v>
      </c>
      <c r="H88" s="148">
        <v>103.8</v>
      </c>
      <c r="I88" s="147">
        <v>101.9</v>
      </c>
      <c r="J88" s="149">
        <v>104.3</v>
      </c>
      <c r="K88" s="148" t="s">
        <v>539</v>
      </c>
      <c r="L88" s="224">
        <v>102</v>
      </c>
      <c r="M88" s="223" t="s">
        <v>6</v>
      </c>
      <c r="N88" s="52">
        <v>2017</v>
      </c>
    </row>
    <row r="89" spans="1:14">
      <c r="A89" s="27" t="s">
        <v>495</v>
      </c>
      <c r="B89" s="162" t="s">
        <v>1009</v>
      </c>
      <c r="C89" s="50">
        <v>102.4</v>
      </c>
      <c r="D89" s="148" t="s">
        <v>539</v>
      </c>
      <c r="E89" s="149">
        <v>101.9</v>
      </c>
      <c r="F89" s="148" t="s">
        <v>539</v>
      </c>
      <c r="G89" s="149">
        <v>102.6</v>
      </c>
      <c r="H89" s="148">
        <v>102.4</v>
      </c>
      <c r="I89" s="147">
        <v>100.6</v>
      </c>
      <c r="J89" s="149">
        <v>111.3</v>
      </c>
      <c r="K89" s="148" t="s">
        <v>539</v>
      </c>
      <c r="L89" s="224">
        <v>101.6</v>
      </c>
      <c r="M89" s="223" t="s">
        <v>7</v>
      </c>
      <c r="N89" s="52">
        <v>2017</v>
      </c>
    </row>
    <row r="90" spans="1:14">
      <c r="A90" s="27" t="s">
        <v>496</v>
      </c>
      <c r="B90" s="204" t="s">
        <v>937</v>
      </c>
      <c r="C90" s="90">
        <v>101.4</v>
      </c>
      <c r="D90" s="229" t="s">
        <v>539</v>
      </c>
      <c r="E90" s="230">
        <v>101.6</v>
      </c>
      <c r="F90" s="229" t="s">
        <v>539</v>
      </c>
      <c r="G90" s="230">
        <v>101.6</v>
      </c>
      <c r="H90" s="229">
        <v>101.6</v>
      </c>
      <c r="I90" s="231">
        <v>101.5</v>
      </c>
      <c r="J90" s="230">
        <v>98.6</v>
      </c>
      <c r="K90" s="229" t="s">
        <v>539</v>
      </c>
      <c r="L90" s="232">
        <v>101</v>
      </c>
      <c r="M90" s="233" t="s">
        <v>8</v>
      </c>
      <c r="N90" s="234">
        <v>2017</v>
      </c>
    </row>
    <row r="91" spans="1:14">
      <c r="A91" s="27" t="s">
        <v>497</v>
      </c>
      <c r="B91" s="162" t="s">
        <v>962</v>
      </c>
      <c r="C91" s="50">
        <v>102.1</v>
      </c>
      <c r="D91" s="148" t="s">
        <v>539</v>
      </c>
      <c r="E91" s="149">
        <v>102.1</v>
      </c>
      <c r="F91" s="148" t="s">
        <v>539</v>
      </c>
      <c r="G91" s="149">
        <v>102.7</v>
      </c>
      <c r="H91" s="148">
        <v>102.2</v>
      </c>
      <c r="I91" s="147">
        <v>101.4</v>
      </c>
      <c r="J91" s="149">
        <v>101</v>
      </c>
      <c r="K91" s="148" t="s">
        <v>539</v>
      </c>
      <c r="L91" s="224">
        <v>100.3</v>
      </c>
      <c r="M91" s="203" t="s">
        <v>5</v>
      </c>
      <c r="N91" s="151">
        <v>2018</v>
      </c>
    </row>
    <row r="92" spans="1:14">
      <c r="A92" s="27" t="s">
        <v>498</v>
      </c>
      <c r="B92" s="162" t="s">
        <v>986</v>
      </c>
      <c r="C92" s="50">
        <v>101.6</v>
      </c>
      <c r="D92" s="148" t="s">
        <v>539</v>
      </c>
      <c r="E92" s="149">
        <v>101.5</v>
      </c>
      <c r="F92" s="148" t="s">
        <v>539</v>
      </c>
      <c r="G92" s="149">
        <v>102.5</v>
      </c>
      <c r="H92" s="148">
        <v>101.6</v>
      </c>
      <c r="I92" s="147">
        <v>100.1</v>
      </c>
      <c r="J92" s="149">
        <v>103.3</v>
      </c>
      <c r="K92" s="148" t="s">
        <v>539</v>
      </c>
      <c r="L92" s="224">
        <v>100.1</v>
      </c>
      <c r="M92" s="223" t="s">
        <v>6</v>
      </c>
      <c r="N92" s="52">
        <v>2018</v>
      </c>
    </row>
    <row r="93" spans="1:14">
      <c r="A93" s="27" t="s">
        <v>499</v>
      </c>
      <c r="B93" s="162" t="s">
        <v>1010</v>
      </c>
      <c r="C93" s="50">
        <v>102.6</v>
      </c>
      <c r="D93" s="148" t="s">
        <v>539</v>
      </c>
      <c r="E93" s="149">
        <v>103.1</v>
      </c>
      <c r="F93" s="148" t="s">
        <v>539</v>
      </c>
      <c r="G93" s="149">
        <v>101.6</v>
      </c>
      <c r="H93" s="148">
        <v>102.4</v>
      </c>
      <c r="I93" s="147">
        <v>105.8</v>
      </c>
      <c r="J93" s="149">
        <v>94.3</v>
      </c>
      <c r="K93" s="148" t="s">
        <v>539</v>
      </c>
      <c r="L93" s="224">
        <v>99.9</v>
      </c>
      <c r="M93" s="223" t="s">
        <v>7</v>
      </c>
      <c r="N93" s="52">
        <v>2018</v>
      </c>
    </row>
    <row r="94" spans="1:14">
      <c r="A94" s="27" t="s">
        <v>500</v>
      </c>
      <c r="B94" s="162" t="s">
        <v>938</v>
      </c>
      <c r="C94" s="50">
        <v>101.6</v>
      </c>
      <c r="D94" s="148" t="s">
        <v>539</v>
      </c>
      <c r="E94" s="149">
        <v>101.4</v>
      </c>
      <c r="F94" s="148" t="s">
        <v>539</v>
      </c>
      <c r="G94" s="149">
        <v>103.7</v>
      </c>
      <c r="H94" s="148">
        <v>101.6</v>
      </c>
      <c r="I94" s="147">
        <v>98.4</v>
      </c>
      <c r="J94" s="149">
        <v>105.5</v>
      </c>
      <c r="K94" s="148" t="s">
        <v>539</v>
      </c>
      <c r="L94" s="224">
        <v>100.4</v>
      </c>
      <c r="M94" s="223" t="s">
        <v>8</v>
      </c>
      <c r="N94" s="52">
        <v>2018</v>
      </c>
    </row>
    <row r="95" spans="1:14">
      <c r="A95" s="27" t="s">
        <v>501</v>
      </c>
      <c r="B95" s="199" t="s">
        <v>963</v>
      </c>
      <c r="C95" s="83">
        <v>102.6</v>
      </c>
      <c r="D95" s="225" t="s">
        <v>539</v>
      </c>
      <c r="E95" s="226">
        <v>102.2</v>
      </c>
      <c r="F95" s="225" t="s">
        <v>539</v>
      </c>
      <c r="G95" s="226">
        <v>101.8</v>
      </c>
      <c r="H95" s="225">
        <v>100.9</v>
      </c>
      <c r="I95" s="227">
        <v>103.9</v>
      </c>
      <c r="J95" s="226">
        <v>109.4</v>
      </c>
      <c r="K95" s="225" t="s">
        <v>539</v>
      </c>
      <c r="L95" s="228">
        <v>100.4</v>
      </c>
      <c r="M95" s="99" t="s">
        <v>5</v>
      </c>
      <c r="N95" s="208">
        <v>2019</v>
      </c>
    </row>
    <row r="96" spans="1:14">
      <c r="A96" s="27" t="s">
        <v>502</v>
      </c>
      <c r="B96" s="162" t="s">
        <v>987</v>
      </c>
      <c r="C96" s="50">
        <v>102.3</v>
      </c>
      <c r="D96" s="148" t="s">
        <v>539</v>
      </c>
      <c r="E96" s="149">
        <v>102.2</v>
      </c>
      <c r="F96" s="148" t="s">
        <v>539</v>
      </c>
      <c r="G96" s="149">
        <v>101.7</v>
      </c>
      <c r="H96" s="148">
        <v>100.5</v>
      </c>
      <c r="I96" s="147">
        <v>104.2</v>
      </c>
      <c r="J96" s="149">
        <v>104.2</v>
      </c>
      <c r="K96" s="148" t="s">
        <v>539</v>
      </c>
      <c r="L96" s="224">
        <v>100.3</v>
      </c>
      <c r="M96" s="235" t="s">
        <v>6</v>
      </c>
      <c r="N96" s="52">
        <v>2019</v>
      </c>
    </row>
    <row r="97" spans="1:14">
      <c r="A97" s="27" t="s">
        <v>503</v>
      </c>
      <c r="B97" s="162" t="s">
        <v>1011</v>
      </c>
      <c r="C97" s="50">
        <v>100.1</v>
      </c>
      <c r="D97" s="148" t="s">
        <v>539</v>
      </c>
      <c r="E97" s="149">
        <v>99.9</v>
      </c>
      <c r="F97" s="148" t="s">
        <v>539</v>
      </c>
      <c r="G97" s="149">
        <v>100.8</v>
      </c>
      <c r="H97" s="148">
        <v>99.4</v>
      </c>
      <c r="I97" s="147">
        <v>99.2</v>
      </c>
      <c r="J97" s="149">
        <v>105</v>
      </c>
      <c r="K97" s="148" t="s">
        <v>539</v>
      </c>
      <c r="L97" s="224">
        <v>100.5</v>
      </c>
      <c r="M97" s="235" t="s">
        <v>7</v>
      </c>
      <c r="N97" s="52">
        <v>2019</v>
      </c>
    </row>
    <row r="98" spans="1:14">
      <c r="A98" s="27" t="s">
        <v>504</v>
      </c>
      <c r="B98" s="162" t="s">
        <v>939</v>
      </c>
      <c r="C98" s="50">
        <v>102</v>
      </c>
      <c r="D98" s="148" t="s">
        <v>539</v>
      </c>
      <c r="E98" s="149">
        <v>102.2</v>
      </c>
      <c r="F98" s="148" t="s">
        <v>539</v>
      </c>
      <c r="G98" s="149">
        <v>101.3</v>
      </c>
      <c r="H98" s="148">
        <v>101.7</v>
      </c>
      <c r="I98" s="147">
        <v>103.8</v>
      </c>
      <c r="J98" s="149">
        <v>99.5</v>
      </c>
      <c r="K98" s="148" t="s">
        <v>539</v>
      </c>
      <c r="L98" s="224">
        <v>99.9</v>
      </c>
      <c r="M98" s="236" t="s">
        <v>8</v>
      </c>
      <c r="N98" s="52">
        <v>2019</v>
      </c>
    </row>
    <row r="99" spans="1:14">
      <c r="A99" s="27" t="s">
        <v>505</v>
      </c>
      <c r="B99" s="199" t="s">
        <v>964</v>
      </c>
      <c r="C99" s="83">
        <v>99.7</v>
      </c>
      <c r="D99" s="225" t="s">
        <v>539</v>
      </c>
      <c r="E99" s="226">
        <v>100.3</v>
      </c>
      <c r="F99" s="225" t="s">
        <v>539</v>
      </c>
      <c r="G99" s="226">
        <v>99.8</v>
      </c>
      <c r="H99" s="225">
        <v>100.3</v>
      </c>
      <c r="I99" s="227">
        <v>100.9</v>
      </c>
      <c r="J99" s="226">
        <v>89.8</v>
      </c>
      <c r="K99" s="225" t="s">
        <v>539</v>
      </c>
      <c r="L99" s="228">
        <v>99.6</v>
      </c>
      <c r="M99" s="237" t="s">
        <v>5</v>
      </c>
      <c r="N99" s="100">
        <v>2020</v>
      </c>
    </row>
    <row r="100" spans="1:14">
      <c r="A100" s="27" t="s">
        <v>506</v>
      </c>
      <c r="B100" s="162" t="s">
        <v>988</v>
      </c>
      <c r="C100" s="50">
        <v>91.5</v>
      </c>
      <c r="D100" s="148" t="s">
        <v>539</v>
      </c>
      <c r="E100" s="149">
        <v>92.5</v>
      </c>
      <c r="F100" s="148" t="s">
        <v>539</v>
      </c>
      <c r="G100" s="149">
        <v>89.9</v>
      </c>
      <c r="H100" s="148">
        <v>92.6</v>
      </c>
      <c r="I100" s="147">
        <v>95.7</v>
      </c>
      <c r="J100" s="149">
        <v>75</v>
      </c>
      <c r="K100" s="148" t="s">
        <v>539</v>
      </c>
      <c r="L100" s="224">
        <v>99.8</v>
      </c>
      <c r="M100" s="109" t="s">
        <v>6</v>
      </c>
      <c r="N100" s="52">
        <v>2020</v>
      </c>
    </row>
    <row r="101" spans="1:14">
      <c r="A101" s="27" t="s">
        <v>507</v>
      </c>
      <c r="B101" s="162" t="s">
        <v>1012</v>
      </c>
      <c r="C101" s="50">
        <v>94.4</v>
      </c>
      <c r="D101" s="148" t="s">
        <v>539</v>
      </c>
      <c r="E101" s="149">
        <v>95.4</v>
      </c>
      <c r="F101" s="148" t="s">
        <v>539</v>
      </c>
      <c r="G101" s="149">
        <v>91.5</v>
      </c>
      <c r="H101" s="148">
        <v>93.5</v>
      </c>
      <c r="I101" s="147">
        <v>102.2</v>
      </c>
      <c r="J101" s="149">
        <v>76.5</v>
      </c>
      <c r="K101" s="148" t="s">
        <v>539</v>
      </c>
      <c r="L101" s="224">
        <v>99.8</v>
      </c>
      <c r="M101" s="109" t="s">
        <v>7</v>
      </c>
      <c r="N101" s="52">
        <v>2020</v>
      </c>
    </row>
    <row r="102" spans="1:14">
      <c r="A102" s="27" t="s">
        <v>508</v>
      </c>
      <c r="B102" s="204" t="s">
        <v>940</v>
      </c>
      <c r="C102" s="90">
        <v>96.8</v>
      </c>
      <c r="D102" s="89" t="s">
        <v>539</v>
      </c>
      <c r="E102" s="338">
        <v>95.5</v>
      </c>
      <c r="F102" s="89" t="s">
        <v>539</v>
      </c>
      <c r="G102" s="338">
        <v>93.6</v>
      </c>
      <c r="H102" s="89">
        <v>94.2</v>
      </c>
      <c r="I102" s="90">
        <v>99.1</v>
      </c>
      <c r="J102" s="338">
        <v>119.6</v>
      </c>
      <c r="K102" s="89" t="s">
        <v>539</v>
      </c>
      <c r="L102" s="91">
        <v>100.1</v>
      </c>
      <c r="M102" s="95" t="s">
        <v>8</v>
      </c>
      <c r="N102" s="234">
        <v>2020</v>
      </c>
    </row>
    <row r="103" spans="1:14">
      <c r="A103" s="27" t="s">
        <v>1023</v>
      </c>
      <c r="B103" s="162" t="s">
        <v>1024</v>
      </c>
      <c r="C103" s="50">
        <v>97.2</v>
      </c>
      <c r="D103" s="49" t="s">
        <v>539</v>
      </c>
      <c r="E103" s="117">
        <v>97.4</v>
      </c>
      <c r="F103" s="49" t="s">
        <v>539</v>
      </c>
      <c r="G103" s="117">
        <v>95.2</v>
      </c>
      <c r="H103" s="49">
        <v>95.5</v>
      </c>
      <c r="I103" s="50">
        <v>101.9</v>
      </c>
      <c r="J103" s="117">
        <v>93.4</v>
      </c>
      <c r="K103" s="49" t="s">
        <v>539</v>
      </c>
      <c r="L103" s="38">
        <v>100.4</v>
      </c>
      <c r="M103" s="79" t="s">
        <v>5</v>
      </c>
      <c r="N103" s="52">
        <v>2021</v>
      </c>
    </row>
    <row r="104" spans="1:14">
      <c r="A104" s="27" t="s">
        <v>1033</v>
      </c>
      <c r="B104" s="162" t="s">
        <v>1034</v>
      </c>
      <c r="C104" s="50">
        <v>105</v>
      </c>
      <c r="D104" s="49" t="s">
        <v>539</v>
      </c>
      <c r="E104" s="117">
        <v>104.9</v>
      </c>
      <c r="F104" s="49" t="s">
        <v>539</v>
      </c>
      <c r="G104" s="117">
        <v>104.3</v>
      </c>
      <c r="H104" s="49">
        <v>103.3</v>
      </c>
      <c r="I104" s="50">
        <v>106.9</v>
      </c>
      <c r="J104" s="117">
        <v>107</v>
      </c>
      <c r="K104" s="49" t="s">
        <v>539</v>
      </c>
      <c r="L104" s="38">
        <v>100.5</v>
      </c>
      <c r="M104" s="79" t="s">
        <v>6</v>
      </c>
      <c r="N104" s="52">
        <v>2021</v>
      </c>
    </row>
    <row r="105" spans="1:14">
      <c r="A105" s="27" t="s">
        <v>1044</v>
      </c>
      <c r="B105" s="162" t="s">
        <v>1045</v>
      </c>
      <c r="C105" s="50">
        <v>102</v>
      </c>
      <c r="D105" s="49" t="s">
        <v>539</v>
      </c>
      <c r="E105" s="117">
        <v>101.6</v>
      </c>
      <c r="F105" s="49" t="s">
        <v>539</v>
      </c>
      <c r="G105" s="117">
        <v>100.8</v>
      </c>
      <c r="H105" s="49">
        <v>100.4</v>
      </c>
      <c r="I105" s="50">
        <v>103.6</v>
      </c>
      <c r="J105" s="117">
        <v>109.6</v>
      </c>
      <c r="K105" s="49" t="s">
        <v>539</v>
      </c>
      <c r="L105" s="38">
        <v>100.5</v>
      </c>
      <c r="M105" s="79" t="s">
        <v>7</v>
      </c>
      <c r="N105" s="329" t="s">
        <v>1041</v>
      </c>
    </row>
    <row r="106" spans="1:14">
      <c r="A106" s="27" t="s">
        <v>1052</v>
      </c>
      <c r="B106" s="204" t="s">
        <v>1053</v>
      </c>
      <c r="C106" s="90">
        <v>100.9</v>
      </c>
      <c r="D106" s="89" t="s">
        <v>539</v>
      </c>
      <c r="E106" s="338">
        <v>101.5</v>
      </c>
      <c r="F106" s="89" t="s">
        <v>539</v>
      </c>
      <c r="G106" s="338">
        <v>99.9</v>
      </c>
      <c r="H106" s="89">
        <v>100.2</v>
      </c>
      <c r="I106" s="90">
        <v>104.6</v>
      </c>
      <c r="J106" s="338">
        <v>92.2</v>
      </c>
      <c r="K106" s="89" t="s">
        <v>539</v>
      </c>
      <c r="L106" s="91">
        <v>100.4</v>
      </c>
      <c r="M106" s="95" t="s">
        <v>8</v>
      </c>
      <c r="N106" s="334" t="s">
        <v>1041</v>
      </c>
    </row>
    <row r="107" spans="1:14">
      <c r="A107" s="27" t="s">
        <v>1063</v>
      </c>
      <c r="B107" s="162" t="s">
        <v>1064</v>
      </c>
      <c r="C107" s="50">
        <v>101.8</v>
      </c>
      <c r="D107" s="49" t="s">
        <v>539</v>
      </c>
      <c r="E107" s="117">
        <v>101.7</v>
      </c>
      <c r="F107" s="49" t="s">
        <v>539</v>
      </c>
      <c r="G107" s="117">
        <v>101.1</v>
      </c>
      <c r="H107" s="49">
        <v>99.7</v>
      </c>
      <c r="I107" s="50">
        <v>104</v>
      </c>
      <c r="J107" s="117">
        <v>102.8</v>
      </c>
      <c r="K107" s="49" t="s">
        <v>539</v>
      </c>
      <c r="L107" s="38">
        <v>100.3</v>
      </c>
      <c r="M107" s="79" t="s">
        <v>5</v>
      </c>
      <c r="N107" s="329" t="s">
        <v>1058</v>
      </c>
    </row>
    <row r="108" spans="1:14">
      <c r="A108" s="27" t="s">
        <v>1073</v>
      </c>
      <c r="B108" s="162" t="s">
        <v>1074</v>
      </c>
      <c r="C108" s="50">
        <v>103.5</v>
      </c>
      <c r="D108" s="49" t="s">
        <v>539</v>
      </c>
      <c r="E108" s="117">
        <v>103.2</v>
      </c>
      <c r="F108" s="49" t="s">
        <v>539</v>
      </c>
      <c r="G108" s="117">
        <v>102.3</v>
      </c>
      <c r="H108" s="49">
        <v>100.4</v>
      </c>
      <c r="I108" s="50">
        <v>106.5</v>
      </c>
      <c r="J108" s="117">
        <v>109.1</v>
      </c>
      <c r="K108" s="49" t="s">
        <v>539</v>
      </c>
      <c r="L108" s="38">
        <v>100</v>
      </c>
      <c r="M108" s="79" t="s">
        <v>6</v>
      </c>
      <c r="N108" s="329" t="s">
        <v>1058</v>
      </c>
    </row>
    <row r="109" spans="1:14">
      <c r="A109" s="27" t="s">
        <v>1081</v>
      </c>
      <c r="B109" s="162" t="s">
        <v>1082</v>
      </c>
      <c r="C109" s="50">
        <v>103.7</v>
      </c>
      <c r="D109" s="49" t="s">
        <v>539</v>
      </c>
      <c r="E109" s="117">
        <v>103.5</v>
      </c>
      <c r="F109" s="49" t="s">
        <v>539</v>
      </c>
      <c r="G109" s="117">
        <v>104.4</v>
      </c>
      <c r="H109" s="49">
        <v>103.3</v>
      </c>
      <c r="I109" s="50">
        <v>102.5</v>
      </c>
      <c r="J109" s="117">
        <v>107.9</v>
      </c>
      <c r="K109" s="49" t="s">
        <v>539</v>
      </c>
      <c r="L109" s="38">
        <v>99.9</v>
      </c>
      <c r="M109" s="79" t="s">
        <v>7</v>
      </c>
      <c r="N109" s="329" t="s">
        <v>1058</v>
      </c>
    </row>
    <row r="110" spans="1:14">
      <c r="A110" s="27" t="s">
        <v>1089</v>
      </c>
      <c r="B110" s="204" t="s">
        <v>1090</v>
      </c>
      <c r="C110" s="90">
        <v>106</v>
      </c>
      <c r="D110" s="89" t="s">
        <v>539</v>
      </c>
      <c r="E110" s="338">
        <v>105.8</v>
      </c>
      <c r="F110" s="89" t="s">
        <v>539</v>
      </c>
      <c r="G110" s="338">
        <v>105.2</v>
      </c>
      <c r="H110" s="89">
        <v>105.3</v>
      </c>
      <c r="I110" s="90">
        <v>107</v>
      </c>
      <c r="J110" s="338">
        <v>109.5</v>
      </c>
      <c r="K110" s="89" t="s">
        <v>539</v>
      </c>
      <c r="L110" s="91">
        <v>99.8</v>
      </c>
      <c r="M110" s="95" t="s">
        <v>8</v>
      </c>
      <c r="N110" s="334" t="s">
        <v>1058</v>
      </c>
    </row>
    <row r="111" spans="1:14">
      <c r="A111" s="27" t="s">
        <v>1100</v>
      </c>
      <c r="B111" s="162" t="s">
        <v>1101</v>
      </c>
      <c r="C111" s="50">
        <v>105.4</v>
      </c>
      <c r="D111" s="49" t="s">
        <v>539</v>
      </c>
      <c r="E111" s="117">
        <v>105.3</v>
      </c>
      <c r="F111" s="49" t="s">
        <v>539</v>
      </c>
      <c r="G111" s="117">
        <v>106</v>
      </c>
      <c r="H111" s="49">
        <v>108</v>
      </c>
      <c r="I111" s="50">
        <v>102.4</v>
      </c>
      <c r="J111" s="117">
        <v>108.7</v>
      </c>
      <c r="K111" s="49" t="s">
        <v>539</v>
      </c>
      <c r="L111" s="38">
        <v>99.7</v>
      </c>
      <c r="M111" s="79" t="s">
        <v>5</v>
      </c>
      <c r="N111" s="329" t="s">
        <v>1095</v>
      </c>
    </row>
    <row r="112" spans="1:14">
      <c r="A112" s="27" t="s">
        <v>1110</v>
      </c>
      <c r="B112" s="162" t="s">
        <v>1111</v>
      </c>
      <c r="C112" s="50">
        <v>104.8</v>
      </c>
      <c r="D112" s="49" t="s">
        <v>539</v>
      </c>
      <c r="E112" s="117">
        <v>105</v>
      </c>
      <c r="F112" s="49" t="s">
        <v>539</v>
      </c>
      <c r="G112" s="117">
        <v>105.7</v>
      </c>
      <c r="H112" s="49">
        <v>109.2</v>
      </c>
      <c r="I112" s="50">
        <v>100.9</v>
      </c>
      <c r="J112" s="117">
        <v>100.9</v>
      </c>
      <c r="K112" s="49" t="s">
        <v>539</v>
      </c>
      <c r="L112" s="38">
        <v>99.7</v>
      </c>
      <c r="M112" s="79" t="s">
        <v>6</v>
      </c>
      <c r="N112" s="329" t="s">
        <v>1095</v>
      </c>
    </row>
    <row r="113" spans="1:14">
      <c r="A113" s="27" t="s">
        <v>1120</v>
      </c>
      <c r="B113" s="162" t="s">
        <v>1121</v>
      </c>
      <c r="C113" s="50">
        <v>105.2</v>
      </c>
      <c r="D113" s="49" t="s">
        <v>539</v>
      </c>
      <c r="E113" s="117">
        <v>105.3</v>
      </c>
      <c r="F113" s="49" t="s">
        <v>539</v>
      </c>
      <c r="G113" s="117">
        <v>105.9</v>
      </c>
      <c r="H113" s="49">
        <v>112</v>
      </c>
      <c r="I113" s="50">
        <v>99.2</v>
      </c>
      <c r="J113" s="117">
        <v>102</v>
      </c>
      <c r="K113" s="49" t="s">
        <v>539</v>
      </c>
      <c r="L113" s="38">
        <v>99.8</v>
      </c>
      <c r="M113" s="79" t="s">
        <v>7</v>
      </c>
      <c r="N113" s="329" t="s">
        <v>1095</v>
      </c>
    </row>
    <row r="114" spans="1:14">
      <c r="A114" s="27" t="s">
        <v>1128</v>
      </c>
      <c r="B114" s="204" t="s">
        <v>1129</v>
      </c>
      <c r="C114" s="90">
        <v>102.2</v>
      </c>
      <c r="D114" s="89" t="s">
        <v>539</v>
      </c>
      <c r="E114" s="338">
        <v>102.8</v>
      </c>
      <c r="F114" s="89" t="s">
        <v>539</v>
      </c>
      <c r="G114" s="338">
        <v>103.1</v>
      </c>
      <c r="H114" s="89">
        <v>106.3</v>
      </c>
      <c r="I114" s="90">
        <v>99.6</v>
      </c>
      <c r="J114" s="338">
        <v>93.4</v>
      </c>
      <c r="K114" s="89" t="s">
        <v>539</v>
      </c>
      <c r="L114" s="91">
        <v>99.8</v>
      </c>
      <c r="M114" s="95" t="s">
        <v>8</v>
      </c>
      <c r="N114" s="334" t="s">
        <v>1095</v>
      </c>
    </row>
    <row r="115" spans="1:14">
      <c r="A115" s="27" t="s">
        <v>1139</v>
      </c>
      <c r="B115" s="162" t="s">
        <v>1140</v>
      </c>
      <c r="C115" s="50">
        <v>102.4</v>
      </c>
      <c r="D115" s="49" t="s">
        <v>539</v>
      </c>
      <c r="E115" s="117">
        <v>103</v>
      </c>
      <c r="F115" s="49" t="s">
        <v>539</v>
      </c>
      <c r="G115" s="117">
        <v>102.4</v>
      </c>
      <c r="H115" s="49">
        <v>105.8</v>
      </c>
      <c r="I115" s="50">
        <v>101.3</v>
      </c>
      <c r="J115" s="117">
        <v>91.7</v>
      </c>
      <c r="K115" s="49" t="s">
        <v>539</v>
      </c>
      <c r="L115" s="38">
        <v>99.6</v>
      </c>
      <c r="M115" s="79" t="s">
        <v>5</v>
      </c>
      <c r="N115" s="329" t="s">
        <v>1134</v>
      </c>
    </row>
    <row r="116" spans="1:14">
      <c r="A116" s="27" t="s">
        <v>1149</v>
      </c>
      <c r="B116" s="162" t="s">
        <v>1150</v>
      </c>
      <c r="C116" s="50">
        <v>101</v>
      </c>
      <c r="D116" s="49" t="s">
        <v>539</v>
      </c>
      <c r="E116" s="117">
        <v>101.4</v>
      </c>
      <c r="F116" s="49" t="s">
        <v>539</v>
      </c>
      <c r="G116" s="117">
        <v>99.9</v>
      </c>
      <c r="H116" s="49">
        <v>103.8</v>
      </c>
      <c r="I116" s="50">
        <v>101.1</v>
      </c>
      <c r="J116" s="117">
        <v>94.8</v>
      </c>
      <c r="K116" s="49" t="s">
        <v>539</v>
      </c>
      <c r="L116" s="38">
        <v>99.7</v>
      </c>
      <c r="M116" s="79" t="s">
        <v>6</v>
      </c>
      <c r="N116" s="329" t="s">
        <v>1134</v>
      </c>
    </row>
    <row r="117" spans="1:14">
      <c r="A117" s="27" t="s">
        <v>1157</v>
      </c>
      <c r="B117" s="162" t="s">
        <v>1158</v>
      </c>
      <c r="C117" s="50">
        <v>100.7</v>
      </c>
      <c r="D117" s="49" t="s">
        <v>539</v>
      </c>
      <c r="E117" s="117">
        <v>101</v>
      </c>
      <c r="F117" s="49" t="s">
        <v>539</v>
      </c>
      <c r="G117" s="117">
        <v>98.8</v>
      </c>
      <c r="H117" s="49">
        <v>102.6</v>
      </c>
      <c r="I117" s="50">
        <v>102</v>
      </c>
      <c r="J117" s="117">
        <v>94.5</v>
      </c>
      <c r="K117" s="49" t="s">
        <v>539</v>
      </c>
      <c r="L117" s="38">
        <v>99.7</v>
      </c>
      <c r="M117" s="79" t="s">
        <v>7</v>
      </c>
      <c r="N117" s="329" t="s">
        <v>1134</v>
      </c>
    </row>
    <row r="118" spans="1:14">
      <c r="A118" s="27" t="s">
        <v>1165</v>
      </c>
      <c r="B118" s="162" t="s">
        <v>1166</v>
      </c>
      <c r="C118" s="50">
        <v>101</v>
      </c>
      <c r="D118" s="49" t="s">
        <v>539</v>
      </c>
      <c r="E118" s="117">
        <v>102.4</v>
      </c>
      <c r="F118" s="49" t="s">
        <v>539</v>
      </c>
      <c r="G118" s="117">
        <v>100.2</v>
      </c>
      <c r="H118" s="49">
        <v>104.5</v>
      </c>
      <c r="I118" s="50">
        <v>103.4</v>
      </c>
      <c r="J118" s="117">
        <v>76.7</v>
      </c>
      <c r="K118" s="49" t="s">
        <v>539</v>
      </c>
      <c r="L118" s="38">
        <v>99.8</v>
      </c>
      <c r="M118" s="79" t="s">
        <v>8</v>
      </c>
      <c r="N118" s="329" t="s">
        <v>1134</v>
      </c>
    </row>
    <row r="119" spans="1:14">
      <c r="A119" s="27" t="s">
        <v>1176</v>
      </c>
      <c r="B119" s="162" t="s">
        <v>1177</v>
      </c>
      <c r="C119" s="50">
        <v>102.9</v>
      </c>
      <c r="D119" s="49" t="s">
        <v>539</v>
      </c>
      <c r="E119" s="117">
        <v>102.7</v>
      </c>
      <c r="F119" s="49" t="s">
        <v>539</v>
      </c>
      <c r="G119" s="117">
        <v>101.5</v>
      </c>
      <c r="H119" s="49">
        <v>105.4</v>
      </c>
      <c r="I119" s="50">
        <v>101.9</v>
      </c>
      <c r="J119" s="117">
        <v>106</v>
      </c>
      <c r="K119" s="49" t="s">
        <v>539</v>
      </c>
      <c r="L119" s="38">
        <v>101</v>
      </c>
      <c r="M119" s="79" t="s">
        <v>5</v>
      </c>
      <c r="N119" s="329" t="s">
        <v>1171</v>
      </c>
    </row>
    <row r="120" spans="1:14">
      <c r="A120" s="27" t="s">
        <v>1186</v>
      </c>
      <c r="B120" s="162" t="s">
        <v>1187</v>
      </c>
      <c r="C120" s="50">
        <v>104.2</v>
      </c>
      <c r="D120" s="49" t="s">
        <v>539</v>
      </c>
      <c r="E120" s="117">
        <v>104.1</v>
      </c>
      <c r="F120" s="49" t="s">
        <v>539</v>
      </c>
      <c r="G120" s="117">
        <v>104</v>
      </c>
      <c r="H120" s="49">
        <v>106.2</v>
      </c>
      <c r="I120" s="50">
        <v>102.4</v>
      </c>
      <c r="J120" s="117">
        <v>106.8</v>
      </c>
      <c r="K120" s="49" t="s">
        <v>539</v>
      </c>
      <c r="L120" s="38">
        <v>101.1</v>
      </c>
      <c r="M120" s="79" t="s">
        <v>6</v>
      </c>
      <c r="N120" s="329" t="s">
        <v>1171</v>
      </c>
    </row>
    <row r="121" spans="1:14">
      <c r="A121" s="27" t="s">
        <v>1194</v>
      </c>
      <c r="B121" s="162" t="s">
        <v>1195</v>
      </c>
      <c r="C121" s="50">
        <v>103.3</v>
      </c>
      <c r="D121" s="49" t="s">
        <v>539</v>
      </c>
      <c r="E121" s="117">
        <v>103.6</v>
      </c>
      <c r="F121" s="49" t="s">
        <v>539</v>
      </c>
      <c r="G121" s="117">
        <v>104.1</v>
      </c>
      <c r="H121" s="49">
        <v>104.2</v>
      </c>
      <c r="I121" s="50">
        <v>102.3</v>
      </c>
      <c r="J121" s="117">
        <v>98</v>
      </c>
      <c r="K121" s="49" t="s">
        <v>539</v>
      </c>
      <c r="L121" s="38">
        <v>101.1</v>
      </c>
      <c r="M121" s="79" t="s">
        <v>7</v>
      </c>
      <c r="N121" s="329" t="s">
        <v>1171</v>
      </c>
    </row>
    <row r="122" spans="1:14">
      <c r="A122" s="27" t="s">
        <v>1202</v>
      </c>
      <c r="B122" s="162" t="s">
        <v>1203</v>
      </c>
      <c r="C122" s="50">
        <v>103</v>
      </c>
      <c r="D122" s="49" t="s">
        <v>539</v>
      </c>
      <c r="E122" s="117">
        <v>103.3</v>
      </c>
      <c r="F122" s="49" t="s">
        <v>539</v>
      </c>
      <c r="G122" s="117">
        <v>103.7</v>
      </c>
      <c r="H122" s="49">
        <v>104.2</v>
      </c>
      <c r="I122" s="50">
        <v>102</v>
      </c>
      <c r="J122" s="117">
        <v>96.7</v>
      </c>
      <c r="K122" s="49" t="s">
        <v>539</v>
      </c>
      <c r="L122" s="38">
        <v>101.2</v>
      </c>
      <c r="M122" s="79" t="s">
        <v>8</v>
      </c>
      <c r="N122" s="329" t="s">
        <v>1171</v>
      </c>
    </row>
    <row r="123" spans="1:14" s="50" customFormat="1" ht="13.8" thickBot="1">
      <c r="B123" s="163"/>
      <c r="C123" s="36"/>
      <c r="D123" s="67"/>
      <c r="E123" s="238"/>
      <c r="F123" s="67"/>
      <c r="G123" s="238"/>
      <c r="H123" s="67"/>
      <c r="I123" s="36"/>
      <c r="J123" s="238"/>
      <c r="K123" s="67"/>
      <c r="L123" s="37"/>
      <c r="M123" s="239"/>
      <c r="N123" s="69"/>
    </row>
  </sheetData>
  <phoneticPr fontId="1"/>
  <pageMargins left="0.37" right="0.24" top="0.7" bottom="0.48" header="0.56000000000000005" footer="0.33"/>
  <pageSetup paperSize="9" scale="82" orientation="portrait" r:id="rId1"/>
  <headerFooter alignWithMargins="0"/>
  <rowBreaks count="1" manualBreakCount="1">
    <brk id="24" min="1" max="14" man="1"/>
  </rowBreaks>
  <colBreaks count="1" manualBreakCount="1">
    <brk id="14" max="1048575" man="1"/>
  </colBreaks>
  <ignoredErrors>
    <ignoredError sqref="N105:N10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47DBF-F028-4A7C-9A3A-F39FBF0DC7F8}">
  <sheetPr codeName="Sheet11"/>
  <dimension ref="A1:N356"/>
  <sheetViews>
    <sheetView zoomScaleNormal="100" workbookViewId="0">
      <pane xSplit="2" ySplit="6" topLeftCell="C343" activePane="bottomRight" state="frozen"/>
      <selection pane="topRight"/>
      <selection pane="bottomLeft"/>
      <selection pane="bottomRight"/>
    </sheetView>
  </sheetViews>
  <sheetFormatPr defaultColWidth="9" defaultRowHeight="13.2"/>
  <cols>
    <col min="1" max="1" width="11.6640625" style="27" customWidth="1"/>
    <col min="2" max="2" width="11.33203125" style="27" bestFit="1" customWidth="1"/>
    <col min="3" max="6" width="7.88671875" style="27" customWidth="1"/>
    <col min="7" max="7" width="8.33203125" style="27" customWidth="1"/>
    <col min="8" max="11" width="7.88671875" style="27" customWidth="1"/>
    <col min="12" max="12" width="7.77734375" style="27" customWidth="1"/>
    <col min="13" max="13" width="5.33203125" style="27" customWidth="1"/>
    <col min="14" max="14" width="5.88671875" style="27" customWidth="1"/>
    <col min="15" max="16384" width="9" style="27"/>
  </cols>
  <sheetData>
    <row r="1" spans="1:14">
      <c r="A1" s="27" t="s">
        <v>30</v>
      </c>
    </row>
    <row r="2" spans="1:14">
      <c r="A2" s="28" t="s">
        <v>84</v>
      </c>
    </row>
    <row r="3" spans="1:14" ht="13.8" thickBot="1">
      <c r="A3" s="27" t="s">
        <v>913</v>
      </c>
    </row>
    <row r="4" spans="1:14" ht="13.8" thickBot="1">
      <c r="B4" s="29"/>
      <c r="C4" s="112" t="s">
        <v>86</v>
      </c>
      <c r="D4" s="113" t="s">
        <v>85</v>
      </c>
      <c r="E4" s="113" t="s">
        <v>85</v>
      </c>
      <c r="F4" s="113" t="s">
        <v>85</v>
      </c>
      <c r="G4" s="113" t="s">
        <v>85</v>
      </c>
      <c r="H4" s="113" t="s">
        <v>85</v>
      </c>
      <c r="I4" s="113" t="s">
        <v>85</v>
      </c>
      <c r="J4" s="113" t="s">
        <v>85</v>
      </c>
      <c r="K4" s="113" t="s">
        <v>85</v>
      </c>
      <c r="L4" s="114" t="s">
        <v>85</v>
      </c>
      <c r="M4" s="29"/>
      <c r="N4" s="32"/>
    </row>
    <row r="5" spans="1:14" ht="44.25" customHeight="1">
      <c r="B5" s="33"/>
      <c r="C5" s="39" t="s">
        <v>35</v>
      </c>
      <c r="D5" s="115" t="s">
        <v>905</v>
      </c>
      <c r="E5" s="40" t="s">
        <v>36</v>
      </c>
      <c r="F5" s="115" t="s">
        <v>904</v>
      </c>
      <c r="G5" s="40" t="s">
        <v>916</v>
      </c>
      <c r="H5" s="40" t="s">
        <v>38</v>
      </c>
      <c r="I5" s="40" t="s">
        <v>39</v>
      </c>
      <c r="J5" s="40" t="s">
        <v>47</v>
      </c>
      <c r="K5" s="115" t="s">
        <v>906</v>
      </c>
      <c r="L5" s="41" t="s">
        <v>69</v>
      </c>
      <c r="M5" s="33"/>
      <c r="N5" s="38"/>
    </row>
    <row r="6" spans="1:14" ht="53.4" thickBot="1">
      <c r="A6" s="27" t="s">
        <v>66</v>
      </c>
      <c r="B6" s="34" t="s">
        <v>34</v>
      </c>
      <c r="C6" s="42" t="s">
        <v>71</v>
      </c>
      <c r="D6" s="116" t="s">
        <v>87</v>
      </c>
      <c r="E6" s="43" t="s">
        <v>70</v>
      </c>
      <c r="F6" s="116" t="s">
        <v>87</v>
      </c>
      <c r="G6" s="43" t="s">
        <v>72</v>
      </c>
      <c r="H6" s="43" t="s">
        <v>73</v>
      </c>
      <c r="I6" s="43" t="s">
        <v>74</v>
      </c>
      <c r="J6" s="43" t="s">
        <v>75</v>
      </c>
      <c r="K6" s="116" t="s">
        <v>87</v>
      </c>
      <c r="L6" s="44" t="s">
        <v>76</v>
      </c>
      <c r="M6" s="34" t="s">
        <v>90</v>
      </c>
      <c r="N6" s="37" t="s">
        <v>91</v>
      </c>
    </row>
    <row r="7" spans="1:14">
      <c r="A7" s="27" t="s">
        <v>115</v>
      </c>
      <c r="B7" s="161" t="s">
        <v>592</v>
      </c>
      <c r="C7" s="185" t="s">
        <v>540</v>
      </c>
      <c r="D7" s="186" t="s">
        <v>539</v>
      </c>
      <c r="E7" s="186" t="s">
        <v>539</v>
      </c>
      <c r="F7" s="186" t="s">
        <v>539</v>
      </c>
      <c r="G7" s="186" t="s">
        <v>539</v>
      </c>
      <c r="H7" s="186" t="s">
        <v>539</v>
      </c>
      <c r="I7" s="186" t="s">
        <v>539</v>
      </c>
      <c r="J7" s="186" t="s">
        <v>539</v>
      </c>
      <c r="K7" s="186" t="s">
        <v>539</v>
      </c>
      <c r="L7" s="188" t="s">
        <v>539</v>
      </c>
      <c r="M7" s="240" t="s">
        <v>401</v>
      </c>
      <c r="N7" s="190">
        <v>1997</v>
      </c>
    </row>
    <row r="8" spans="1:14">
      <c r="A8" s="27" t="s">
        <v>116</v>
      </c>
      <c r="B8" s="162" t="s">
        <v>593</v>
      </c>
      <c r="C8" s="119" t="s">
        <v>539</v>
      </c>
      <c r="D8" s="120" t="s">
        <v>539</v>
      </c>
      <c r="E8" s="120" t="s">
        <v>539</v>
      </c>
      <c r="F8" s="120" t="s">
        <v>539</v>
      </c>
      <c r="G8" s="120" t="s">
        <v>539</v>
      </c>
      <c r="H8" s="120" t="s">
        <v>539</v>
      </c>
      <c r="I8" s="120" t="s">
        <v>539</v>
      </c>
      <c r="J8" s="120" t="s">
        <v>539</v>
      </c>
      <c r="K8" s="120" t="s">
        <v>539</v>
      </c>
      <c r="L8" s="122" t="s">
        <v>539</v>
      </c>
      <c r="M8" s="191" t="s">
        <v>402</v>
      </c>
      <c r="N8" s="192">
        <v>1997</v>
      </c>
    </row>
    <row r="9" spans="1:14">
      <c r="A9" s="27" t="s">
        <v>117</v>
      </c>
      <c r="B9" s="162" t="s">
        <v>594</v>
      </c>
      <c r="C9" s="119" t="s">
        <v>539</v>
      </c>
      <c r="D9" s="120" t="s">
        <v>539</v>
      </c>
      <c r="E9" s="120" t="s">
        <v>539</v>
      </c>
      <c r="F9" s="120" t="s">
        <v>539</v>
      </c>
      <c r="G9" s="120" t="s">
        <v>539</v>
      </c>
      <c r="H9" s="120" t="s">
        <v>539</v>
      </c>
      <c r="I9" s="120" t="s">
        <v>539</v>
      </c>
      <c r="J9" s="120" t="s">
        <v>539</v>
      </c>
      <c r="K9" s="120" t="s">
        <v>539</v>
      </c>
      <c r="L9" s="122" t="s">
        <v>539</v>
      </c>
      <c r="M9" s="191" t="s">
        <v>403</v>
      </c>
      <c r="N9" s="192">
        <v>1997</v>
      </c>
    </row>
    <row r="10" spans="1:14">
      <c r="A10" s="27" t="s">
        <v>118</v>
      </c>
      <c r="B10" s="162" t="s">
        <v>595</v>
      </c>
      <c r="C10" s="119" t="s">
        <v>539</v>
      </c>
      <c r="D10" s="120" t="s">
        <v>539</v>
      </c>
      <c r="E10" s="120" t="s">
        <v>539</v>
      </c>
      <c r="F10" s="120" t="s">
        <v>539</v>
      </c>
      <c r="G10" s="120" t="s">
        <v>539</v>
      </c>
      <c r="H10" s="120" t="s">
        <v>539</v>
      </c>
      <c r="I10" s="120" t="s">
        <v>539</v>
      </c>
      <c r="J10" s="120" t="s">
        <v>539</v>
      </c>
      <c r="K10" s="120" t="s">
        <v>539</v>
      </c>
      <c r="L10" s="241" t="s">
        <v>539</v>
      </c>
      <c r="M10" s="191" t="s">
        <v>404</v>
      </c>
      <c r="N10" s="192">
        <v>1997</v>
      </c>
    </row>
    <row r="11" spans="1:14">
      <c r="A11" s="27" t="s">
        <v>119</v>
      </c>
      <c r="B11" s="162" t="s">
        <v>596</v>
      </c>
      <c r="C11" s="119" t="s">
        <v>539</v>
      </c>
      <c r="D11" s="120" t="s">
        <v>539</v>
      </c>
      <c r="E11" s="120" t="s">
        <v>539</v>
      </c>
      <c r="F11" s="120" t="s">
        <v>539</v>
      </c>
      <c r="G11" s="120" t="s">
        <v>539</v>
      </c>
      <c r="H11" s="120" t="s">
        <v>539</v>
      </c>
      <c r="I11" s="120" t="s">
        <v>539</v>
      </c>
      <c r="J11" s="120" t="s">
        <v>539</v>
      </c>
      <c r="K11" s="120" t="s">
        <v>539</v>
      </c>
      <c r="L11" s="241" t="s">
        <v>539</v>
      </c>
      <c r="M11" s="191" t="s">
        <v>405</v>
      </c>
      <c r="N11" s="192">
        <v>1997</v>
      </c>
    </row>
    <row r="12" spans="1:14">
      <c r="A12" s="27" t="s">
        <v>120</v>
      </c>
      <c r="B12" s="162" t="s">
        <v>597</v>
      </c>
      <c r="C12" s="119" t="s">
        <v>539</v>
      </c>
      <c r="D12" s="120" t="s">
        <v>539</v>
      </c>
      <c r="E12" s="120" t="s">
        <v>539</v>
      </c>
      <c r="F12" s="120" t="s">
        <v>539</v>
      </c>
      <c r="G12" s="120" t="s">
        <v>539</v>
      </c>
      <c r="H12" s="120" t="s">
        <v>539</v>
      </c>
      <c r="I12" s="120" t="s">
        <v>539</v>
      </c>
      <c r="J12" s="120" t="s">
        <v>539</v>
      </c>
      <c r="K12" s="120" t="s">
        <v>539</v>
      </c>
      <c r="L12" s="241" t="s">
        <v>539</v>
      </c>
      <c r="M12" s="191" t="s">
        <v>406</v>
      </c>
      <c r="N12" s="192">
        <v>1997</v>
      </c>
    </row>
    <row r="13" spans="1:14">
      <c r="A13" s="27" t="s">
        <v>121</v>
      </c>
      <c r="B13" s="162" t="s">
        <v>598</v>
      </c>
      <c r="C13" s="119" t="s">
        <v>539</v>
      </c>
      <c r="D13" s="120" t="s">
        <v>539</v>
      </c>
      <c r="E13" s="120" t="s">
        <v>539</v>
      </c>
      <c r="F13" s="120" t="s">
        <v>539</v>
      </c>
      <c r="G13" s="120" t="s">
        <v>539</v>
      </c>
      <c r="H13" s="120" t="s">
        <v>539</v>
      </c>
      <c r="I13" s="120" t="s">
        <v>539</v>
      </c>
      <c r="J13" s="120" t="s">
        <v>539</v>
      </c>
      <c r="K13" s="120" t="s">
        <v>539</v>
      </c>
      <c r="L13" s="122" t="s">
        <v>539</v>
      </c>
      <c r="M13" s="191" t="s">
        <v>407</v>
      </c>
      <c r="N13" s="192">
        <v>1997</v>
      </c>
    </row>
    <row r="14" spans="1:14">
      <c r="A14" s="27" t="s">
        <v>122</v>
      </c>
      <c r="B14" s="162" t="s">
        <v>599</v>
      </c>
      <c r="C14" s="119" t="s">
        <v>539</v>
      </c>
      <c r="D14" s="120" t="s">
        <v>539</v>
      </c>
      <c r="E14" s="120" t="s">
        <v>539</v>
      </c>
      <c r="F14" s="120" t="s">
        <v>539</v>
      </c>
      <c r="G14" s="120" t="s">
        <v>539</v>
      </c>
      <c r="H14" s="120" t="s">
        <v>539</v>
      </c>
      <c r="I14" s="120" t="s">
        <v>539</v>
      </c>
      <c r="J14" s="120" t="s">
        <v>539</v>
      </c>
      <c r="K14" s="120" t="s">
        <v>539</v>
      </c>
      <c r="L14" s="122" t="s">
        <v>539</v>
      </c>
      <c r="M14" s="191" t="s">
        <v>408</v>
      </c>
      <c r="N14" s="192">
        <v>1997</v>
      </c>
    </row>
    <row r="15" spans="1:14">
      <c r="A15" s="27" t="s">
        <v>123</v>
      </c>
      <c r="B15" s="162" t="s">
        <v>600</v>
      </c>
      <c r="C15" s="119" t="s">
        <v>539</v>
      </c>
      <c r="D15" s="120" t="s">
        <v>539</v>
      </c>
      <c r="E15" s="120" t="s">
        <v>539</v>
      </c>
      <c r="F15" s="120" t="s">
        <v>539</v>
      </c>
      <c r="G15" s="120" t="s">
        <v>539</v>
      </c>
      <c r="H15" s="120" t="s">
        <v>539</v>
      </c>
      <c r="I15" s="120" t="s">
        <v>539</v>
      </c>
      <c r="J15" s="120" t="s">
        <v>539</v>
      </c>
      <c r="K15" s="120" t="s">
        <v>539</v>
      </c>
      <c r="L15" s="122" t="s">
        <v>539</v>
      </c>
      <c r="M15" s="191" t="s">
        <v>409</v>
      </c>
      <c r="N15" s="192">
        <v>1997</v>
      </c>
    </row>
    <row r="16" spans="1:14">
      <c r="A16" s="27" t="s">
        <v>124</v>
      </c>
      <c r="B16" s="162" t="s">
        <v>601</v>
      </c>
      <c r="C16" s="119" t="s">
        <v>539</v>
      </c>
      <c r="D16" s="120" t="s">
        <v>539</v>
      </c>
      <c r="E16" s="120" t="s">
        <v>539</v>
      </c>
      <c r="F16" s="120" t="s">
        <v>539</v>
      </c>
      <c r="G16" s="120" t="s">
        <v>539</v>
      </c>
      <c r="H16" s="120" t="s">
        <v>539</v>
      </c>
      <c r="I16" s="120" t="s">
        <v>539</v>
      </c>
      <c r="J16" s="120" t="s">
        <v>539</v>
      </c>
      <c r="K16" s="120" t="s">
        <v>539</v>
      </c>
      <c r="L16" s="241" t="s">
        <v>539</v>
      </c>
      <c r="M16" s="191" t="s">
        <v>410</v>
      </c>
      <c r="N16" s="192">
        <v>1997</v>
      </c>
    </row>
    <row r="17" spans="1:14">
      <c r="A17" s="27" t="s">
        <v>125</v>
      </c>
      <c r="B17" s="162" t="s">
        <v>602</v>
      </c>
      <c r="C17" s="119" t="s">
        <v>539</v>
      </c>
      <c r="D17" s="120" t="s">
        <v>539</v>
      </c>
      <c r="E17" s="120" t="s">
        <v>539</v>
      </c>
      <c r="F17" s="120" t="s">
        <v>539</v>
      </c>
      <c r="G17" s="120" t="s">
        <v>539</v>
      </c>
      <c r="H17" s="120" t="s">
        <v>539</v>
      </c>
      <c r="I17" s="120" t="s">
        <v>539</v>
      </c>
      <c r="J17" s="120" t="s">
        <v>539</v>
      </c>
      <c r="K17" s="120" t="s">
        <v>539</v>
      </c>
      <c r="L17" s="122" t="s">
        <v>539</v>
      </c>
      <c r="M17" s="191" t="s">
        <v>411</v>
      </c>
      <c r="N17" s="192">
        <v>1997</v>
      </c>
    </row>
    <row r="18" spans="1:14">
      <c r="A18" s="27" t="s">
        <v>126</v>
      </c>
      <c r="B18" s="204" t="s">
        <v>603</v>
      </c>
      <c r="C18" s="193" t="s">
        <v>539</v>
      </c>
      <c r="D18" s="194" t="s">
        <v>539</v>
      </c>
      <c r="E18" s="194" t="s">
        <v>539</v>
      </c>
      <c r="F18" s="194" t="s">
        <v>539</v>
      </c>
      <c r="G18" s="194" t="s">
        <v>539</v>
      </c>
      <c r="H18" s="194" t="s">
        <v>539</v>
      </c>
      <c r="I18" s="194" t="s">
        <v>539</v>
      </c>
      <c r="J18" s="194" t="s">
        <v>539</v>
      </c>
      <c r="K18" s="194" t="s">
        <v>539</v>
      </c>
      <c r="L18" s="196" t="s">
        <v>539</v>
      </c>
      <c r="M18" s="197" t="s">
        <v>412</v>
      </c>
      <c r="N18" s="198">
        <v>1997</v>
      </c>
    </row>
    <row r="19" spans="1:14">
      <c r="A19" s="27" t="s">
        <v>127</v>
      </c>
      <c r="B19" s="162" t="s">
        <v>604</v>
      </c>
      <c r="C19" s="174" t="s">
        <v>539</v>
      </c>
      <c r="D19" s="200" t="s">
        <v>539</v>
      </c>
      <c r="E19" s="200" t="s">
        <v>539</v>
      </c>
      <c r="F19" s="200" t="s">
        <v>539</v>
      </c>
      <c r="G19" s="200" t="s">
        <v>539</v>
      </c>
      <c r="H19" s="200" t="s">
        <v>539</v>
      </c>
      <c r="I19" s="200" t="s">
        <v>539</v>
      </c>
      <c r="J19" s="200" t="s">
        <v>539</v>
      </c>
      <c r="K19" s="200" t="s">
        <v>539</v>
      </c>
      <c r="L19" s="202" t="s">
        <v>539</v>
      </c>
      <c r="M19" s="203" t="s">
        <v>401</v>
      </c>
      <c r="N19" s="151">
        <v>1998</v>
      </c>
    </row>
    <row r="20" spans="1:14">
      <c r="A20" s="27" t="s">
        <v>128</v>
      </c>
      <c r="B20" s="162" t="s">
        <v>605</v>
      </c>
      <c r="C20" s="119" t="s">
        <v>539</v>
      </c>
      <c r="D20" s="120" t="s">
        <v>539</v>
      </c>
      <c r="E20" s="120" t="s">
        <v>539</v>
      </c>
      <c r="F20" s="120" t="s">
        <v>539</v>
      </c>
      <c r="G20" s="120" t="s">
        <v>539</v>
      </c>
      <c r="H20" s="120" t="s">
        <v>539</v>
      </c>
      <c r="I20" s="120" t="s">
        <v>539</v>
      </c>
      <c r="J20" s="120" t="s">
        <v>539</v>
      </c>
      <c r="K20" s="120" t="s">
        <v>539</v>
      </c>
      <c r="L20" s="122" t="s">
        <v>539</v>
      </c>
      <c r="M20" s="191" t="s">
        <v>402</v>
      </c>
      <c r="N20" s="192">
        <v>1998</v>
      </c>
    </row>
    <row r="21" spans="1:14">
      <c r="A21" s="27" t="s">
        <v>129</v>
      </c>
      <c r="B21" s="162" t="s">
        <v>606</v>
      </c>
      <c r="C21" s="119" t="s">
        <v>539</v>
      </c>
      <c r="D21" s="120" t="s">
        <v>539</v>
      </c>
      <c r="E21" s="120" t="s">
        <v>539</v>
      </c>
      <c r="F21" s="120" t="s">
        <v>539</v>
      </c>
      <c r="G21" s="120" t="s">
        <v>539</v>
      </c>
      <c r="H21" s="120" t="s">
        <v>539</v>
      </c>
      <c r="I21" s="120" t="s">
        <v>539</v>
      </c>
      <c r="J21" s="120" t="s">
        <v>539</v>
      </c>
      <c r="K21" s="120" t="s">
        <v>539</v>
      </c>
      <c r="L21" s="122" t="s">
        <v>539</v>
      </c>
      <c r="M21" s="191" t="s">
        <v>403</v>
      </c>
      <c r="N21" s="192">
        <v>1998</v>
      </c>
    </row>
    <row r="22" spans="1:14">
      <c r="A22" s="27" t="s">
        <v>130</v>
      </c>
      <c r="B22" s="162" t="s">
        <v>607</v>
      </c>
      <c r="C22" s="119">
        <v>109</v>
      </c>
      <c r="D22" s="120">
        <v>101.8</v>
      </c>
      <c r="E22" s="121">
        <v>108.7</v>
      </c>
      <c r="F22" s="120">
        <v>101.4</v>
      </c>
      <c r="G22" s="121">
        <v>107.7</v>
      </c>
      <c r="H22" s="120">
        <v>108.8</v>
      </c>
      <c r="I22" s="119">
        <v>110</v>
      </c>
      <c r="J22" s="121">
        <v>117.7</v>
      </c>
      <c r="K22" s="120">
        <v>112.5</v>
      </c>
      <c r="L22" s="192">
        <v>106.3</v>
      </c>
      <c r="M22" s="191" t="s">
        <v>404</v>
      </c>
      <c r="N22" s="192">
        <v>1998</v>
      </c>
    </row>
    <row r="23" spans="1:14">
      <c r="A23" s="27" t="s">
        <v>131</v>
      </c>
      <c r="B23" s="162" t="s">
        <v>608</v>
      </c>
      <c r="C23" s="119">
        <v>107.5</v>
      </c>
      <c r="D23" s="120">
        <v>101.1</v>
      </c>
      <c r="E23" s="121">
        <v>107.4</v>
      </c>
      <c r="F23" s="120">
        <v>100.9</v>
      </c>
      <c r="G23" s="121">
        <v>108.3</v>
      </c>
      <c r="H23" s="120">
        <v>108.4</v>
      </c>
      <c r="I23" s="119">
        <v>104.3</v>
      </c>
      <c r="J23" s="121">
        <v>111.9</v>
      </c>
      <c r="K23" s="120">
        <v>107.7</v>
      </c>
      <c r="L23" s="192">
        <v>106.2</v>
      </c>
      <c r="M23" s="191" t="s">
        <v>405</v>
      </c>
      <c r="N23" s="192">
        <v>1998</v>
      </c>
    </row>
    <row r="24" spans="1:14">
      <c r="A24" s="27" t="s">
        <v>132</v>
      </c>
      <c r="B24" s="162" t="s">
        <v>609</v>
      </c>
      <c r="C24" s="119">
        <v>104.4</v>
      </c>
      <c r="D24" s="120">
        <v>98.3</v>
      </c>
      <c r="E24" s="121">
        <v>104.2</v>
      </c>
      <c r="F24" s="120">
        <v>98.1</v>
      </c>
      <c r="G24" s="121">
        <v>104.3</v>
      </c>
      <c r="H24" s="120">
        <v>105.4</v>
      </c>
      <c r="I24" s="119">
        <v>102.2</v>
      </c>
      <c r="J24" s="121">
        <v>109.6</v>
      </c>
      <c r="K24" s="120">
        <v>105.1</v>
      </c>
      <c r="L24" s="192">
        <v>105.9</v>
      </c>
      <c r="M24" s="191" t="s">
        <v>406</v>
      </c>
      <c r="N24" s="192">
        <v>1998</v>
      </c>
    </row>
    <row r="25" spans="1:14">
      <c r="A25" s="27" t="s">
        <v>133</v>
      </c>
      <c r="B25" s="162" t="s">
        <v>610</v>
      </c>
      <c r="C25" s="119">
        <v>105</v>
      </c>
      <c r="D25" s="120">
        <v>99.1</v>
      </c>
      <c r="E25" s="121">
        <v>104.8</v>
      </c>
      <c r="F25" s="120">
        <v>98.8</v>
      </c>
      <c r="G25" s="121">
        <v>106.8</v>
      </c>
      <c r="H25" s="120">
        <v>107.3</v>
      </c>
      <c r="I25" s="119">
        <v>98.2</v>
      </c>
      <c r="J25" s="121">
        <v>113.5</v>
      </c>
      <c r="K25" s="120">
        <v>109.1</v>
      </c>
      <c r="L25" s="192">
        <v>105.6</v>
      </c>
      <c r="M25" s="191" t="s">
        <v>407</v>
      </c>
      <c r="N25" s="192">
        <v>1998</v>
      </c>
    </row>
    <row r="26" spans="1:14">
      <c r="A26" s="27" t="s">
        <v>134</v>
      </c>
      <c r="B26" s="162" t="s">
        <v>611</v>
      </c>
      <c r="C26" s="119">
        <v>105.2</v>
      </c>
      <c r="D26" s="120">
        <v>99.5</v>
      </c>
      <c r="E26" s="121">
        <v>104.8</v>
      </c>
      <c r="F26" s="120">
        <v>99.1</v>
      </c>
      <c r="G26" s="121">
        <v>104.7</v>
      </c>
      <c r="H26" s="120">
        <v>105.7</v>
      </c>
      <c r="I26" s="119">
        <v>103.6</v>
      </c>
      <c r="J26" s="121">
        <v>117</v>
      </c>
      <c r="K26" s="120">
        <v>112.6</v>
      </c>
      <c r="L26" s="192">
        <v>105.3</v>
      </c>
      <c r="M26" s="191" t="s">
        <v>408</v>
      </c>
      <c r="N26" s="192">
        <v>1998</v>
      </c>
    </row>
    <row r="27" spans="1:14">
      <c r="A27" s="27" t="s">
        <v>135</v>
      </c>
      <c r="B27" s="162" t="s">
        <v>612</v>
      </c>
      <c r="C27" s="119">
        <v>105.4</v>
      </c>
      <c r="D27" s="120">
        <v>100.1</v>
      </c>
      <c r="E27" s="121">
        <v>105.2</v>
      </c>
      <c r="F27" s="120">
        <v>99.9</v>
      </c>
      <c r="G27" s="121">
        <v>103.8</v>
      </c>
      <c r="H27" s="120">
        <v>107.5</v>
      </c>
      <c r="I27" s="119">
        <v>104.1</v>
      </c>
      <c r="J27" s="121">
        <v>111.2</v>
      </c>
      <c r="K27" s="120">
        <v>106.9</v>
      </c>
      <c r="L27" s="192">
        <v>105</v>
      </c>
      <c r="M27" s="191" t="s">
        <v>409</v>
      </c>
      <c r="N27" s="192">
        <v>1998</v>
      </c>
    </row>
    <row r="28" spans="1:14">
      <c r="A28" s="27" t="s">
        <v>136</v>
      </c>
      <c r="B28" s="162" t="s">
        <v>613</v>
      </c>
      <c r="C28" s="119">
        <v>105.2</v>
      </c>
      <c r="D28" s="120">
        <v>99.9</v>
      </c>
      <c r="E28" s="121">
        <v>105.1</v>
      </c>
      <c r="F28" s="120">
        <v>99.7</v>
      </c>
      <c r="G28" s="121">
        <v>104.2</v>
      </c>
      <c r="H28" s="120">
        <v>107.2</v>
      </c>
      <c r="I28" s="119">
        <v>103.4</v>
      </c>
      <c r="J28" s="121">
        <v>110.2</v>
      </c>
      <c r="K28" s="120">
        <v>105.9</v>
      </c>
      <c r="L28" s="192">
        <v>104.8</v>
      </c>
      <c r="M28" s="191" t="s">
        <v>410</v>
      </c>
      <c r="N28" s="192">
        <v>1998</v>
      </c>
    </row>
    <row r="29" spans="1:14">
      <c r="A29" s="27" t="s">
        <v>137</v>
      </c>
      <c r="B29" s="162" t="s">
        <v>614</v>
      </c>
      <c r="C29" s="119">
        <v>106.9</v>
      </c>
      <c r="D29" s="120">
        <v>101.8</v>
      </c>
      <c r="E29" s="121">
        <v>106.6</v>
      </c>
      <c r="F29" s="120">
        <v>101.5</v>
      </c>
      <c r="G29" s="121">
        <v>104.1</v>
      </c>
      <c r="H29" s="120">
        <v>104.2</v>
      </c>
      <c r="I29" s="119">
        <v>113.8</v>
      </c>
      <c r="J29" s="121">
        <v>113.7</v>
      </c>
      <c r="K29" s="120">
        <v>109.6</v>
      </c>
      <c r="L29" s="192">
        <v>104.4</v>
      </c>
      <c r="M29" s="191" t="s">
        <v>411</v>
      </c>
      <c r="N29" s="192">
        <v>1998</v>
      </c>
    </row>
    <row r="30" spans="1:14">
      <c r="A30" s="27" t="s">
        <v>138</v>
      </c>
      <c r="B30" s="162" t="s">
        <v>615</v>
      </c>
      <c r="C30" s="125">
        <v>104</v>
      </c>
      <c r="D30" s="126">
        <v>99.2</v>
      </c>
      <c r="E30" s="127">
        <v>103.8</v>
      </c>
      <c r="F30" s="126">
        <v>99</v>
      </c>
      <c r="G30" s="127">
        <v>105.8</v>
      </c>
      <c r="H30" s="126">
        <v>105.6</v>
      </c>
      <c r="I30" s="125">
        <v>98.7</v>
      </c>
      <c r="J30" s="127">
        <v>107.3</v>
      </c>
      <c r="K30" s="126">
        <v>104.2</v>
      </c>
      <c r="L30" s="205">
        <v>103.8</v>
      </c>
      <c r="M30" s="206" t="s">
        <v>412</v>
      </c>
      <c r="N30" s="205">
        <v>1998</v>
      </c>
    </row>
    <row r="31" spans="1:14">
      <c r="A31" s="27" t="s">
        <v>139</v>
      </c>
      <c r="B31" s="199" t="s">
        <v>616</v>
      </c>
      <c r="C31" s="164">
        <v>105</v>
      </c>
      <c r="D31" s="165">
        <v>100.2</v>
      </c>
      <c r="E31" s="166">
        <v>104.6</v>
      </c>
      <c r="F31" s="165">
        <v>99.8</v>
      </c>
      <c r="G31" s="166">
        <v>104.9</v>
      </c>
      <c r="H31" s="165">
        <v>106.6</v>
      </c>
      <c r="I31" s="164">
        <v>101.3</v>
      </c>
      <c r="J31" s="166">
        <v>116.2</v>
      </c>
      <c r="K31" s="165">
        <v>112</v>
      </c>
      <c r="L31" s="207">
        <v>103.9</v>
      </c>
      <c r="M31" s="168" t="s">
        <v>401</v>
      </c>
      <c r="N31" s="208">
        <v>1999</v>
      </c>
    </row>
    <row r="32" spans="1:14">
      <c r="A32" s="27" t="s">
        <v>140</v>
      </c>
      <c r="B32" s="162" t="s">
        <v>617</v>
      </c>
      <c r="C32" s="119">
        <v>108.3</v>
      </c>
      <c r="D32" s="120">
        <v>103.3</v>
      </c>
      <c r="E32" s="121">
        <v>108.2</v>
      </c>
      <c r="F32" s="120">
        <v>103.2</v>
      </c>
      <c r="G32" s="121">
        <v>104.4</v>
      </c>
      <c r="H32" s="120">
        <v>104.8</v>
      </c>
      <c r="I32" s="119">
        <v>118.5</v>
      </c>
      <c r="J32" s="121">
        <v>111.8</v>
      </c>
      <c r="K32" s="120">
        <v>107.5</v>
      </c>
      <c r="L32" s="192">
        <v>104</v>
      </c>
      <c r="M32" s="191" t="s">
        <v>402</v>
      </c>
      <c r="N32" s="192">
        <v>1999</v>
      </c>
    </row>
    <row r="33" spans="1:14">
      <c r="A33" s="27" t="s">
        <v>141</v>
      </c>
      <c r="B33" s="162" t="s">
        <v>618</v>
      </c>
      <c r="C33" s="119">
        <v>105</v>
      </c>
      <c r="D33" s="120">
        <v>99.9</v>
      </c>
      <c r="E33" s="121">
        <v>104.8</v>
      </c>
      <c r="F33" s="120">
        <v>99.6</v>
      </c>
      <c r="G33" s="121">
        <v>104.5</v>
      </c>
      <c r="H33" s="120">
        <v>103.9</v>
      </c>
      <c r="I33" s="119">
        <v>106.5</v>
      </c>
      <c r="J33" s="121">
        <v>111.3</v>
      </c>
      <c r="K33" s="120">
        <v>106.3</v>
      </c>
      <c r="L33" s="192">
        <v>104.1</v>
      </c>
      <c r="M33" s="191" t="s">
        <v>403</v>
      </c>
      <c r="N33" s="192">
        <v>1999</v>
      </c>
    </row>
    <row r="34" spans="1:14">
      <c r="A34" s="27" t="s">
        <v>142</v>
      </c>
      <c r="B34" s="162" t="s">
        <v>619</v>
      </c>
      <c r="C34" s="119">
        <v>105.1</v>
      </c>
      <c r="D34" s="120">
        <v>99.9</v>
      </c>
      <c r="E34" s="121">
        <v>105</v>
      </c>
      <c r="F34" s="120">
        <v>99.8</v>
      </c>
      <c r="G34" s="121">
        <v>103.5</v>
      </c>
      <c r="H34" s="120">
        <v>102.7</v>
      </c>
      <c r="I34" s="119">
        <v>110.4</v>
      </c>
      <c r="J34" s="121">
        <v>107.8</v>
      </c>
      <c r="K34" s="120">
        <v>105.2</v>
      </c>
      <c r="L34" s="192">
        <v>104.1</v>
      </c>
      <c r="M34" s="191" t="s">
        <v>404</v>
      </c>
      <c r="N34" s="192">
        <v>1999</v>
      </c>
    </row>
    <row r="35" spans="1:14">
      <c r="A35" s="27" t="s">
        <v>143</v>
      </c>
      <c r="B35" s="162" t="s">
        <v>620</v>
      </c>
      <c r="C35" s="119">
        <v>105.2</v>
      </c>
      <c r="D35" s="120">
        <v>100.1</v>
      </c>
      <c r="E35" s="121">
        <v>105.2</v>
      </c>
      <c r="F35" s="120">
        <v>99.9</v>
      </c>
      <c r="G35" s="121">
        <v>104.1</v>
      </c>
      <c r="H35" s="120">
        <v>103.8</v>
      </c>
      <c r="I35" s="119">
        <v>109.1</v>
      </c>
      <c r="J35" s="121">
        <v>106.6</v>
      </c>
      <c r="K35" s="120">
        <v>105.6</v>
      </c>
      <c r="L35" s="192">
        <v>103.9</v>
      </c>
      <c r="M35" s="191" t="s">
        <v>405</v>
      </c>
      <c r="N35" s="192">
        <v>1999</v>
      </c>
    </row>
    <row r="36" spans="1:14">
      <c r="A36" s="27" t="s">
        <v>144</v>
      </c>
      <c r="B36" s="162" t="s">
        <v>621</v>
      </c>
      <c r="C36" s="119">
        <v>105.5</v>
      </c>
      <c r="D36" s="120">
        <v>100.2</v>
      </c>
      <c r="E36" s="121">
        <v>105.4</v>
      </c>
      <c r="F36" s="120">
        <v>99.9</v>
      </c>
      <c r="G36" s="121">
        <v>103.4</v>
      </c>
      <c r="H36" s="120">
        <v>103.4</v>
      </c>
      <c r="I36" s="119">
        <v>111.5</v>
      </c>
      <c r="J36" s="121">
        <v>110.5</v>
      </c>
      <c r="K36" s="120">
        <v>107.7</v>
      </c>
      <c r="L36" s="192">
        <v>104</v>
      </c>
      <c r="M36" s="191" t="s">
        <v>406</v>
      </c>
      <c r="N36" s="192">
        <v>1999</v>
      </c>
    </row>
    <row r="37" spans="1:14">
      <c r="A37" s="27" t="s">
        <v>145</v>
      </c>
      <c r="B37" s="162" t="s">
        <v>622</v>
      </c>
      <c r="C37" s="119">
        <v>104.6</v>
      </c>
      <c r="D37" s="120">
        <v>99.3</v>
      </c>
      <c r="E37" s="121">
        <v>104.4</v>
      </c>
      <c r="F37" s="120">
        <v>99.1</v>
      </c>
      <c r="G37" s="121">
        <v>103.2</v>
      </c>
      <c r="H37" s="120">
        <v>101.9</v>
      </c>
      <c r="I37" s="119">
        <v>110.1</v>
      </c>
      <c r="J37" s="121">
        <v>111.4</v>
      </c>
      <c r="K37" s="120">
        <v>103.3</v>
      </c>
      <c r="L37" s="192">
        <v>103.8</v>
      </c>
      <c r="M37" s="191" t="s">
        <v>407</v>
      </c>
      <c r="N37" s="192">
        <v>1999</v>
      </c>
    </row>
    <row r="38" spans="1:14">
      <c r="A38" s="27" t="s">
        <v>146</v>
      </c>
      <c r="B38" s="162" t="s">
        <v>623</v>
      </c>
      <c r="C38" s="119">
        <v>105.2</v>
      </c>
      <c r="D38" s="120">
        <v>100.1</v>
      </c>
      <c r="E38" s="121">
        <v>105.2</v>
      </c>
      <c r="F38" s="120">
        <v>100.1</v>
      </c>
      <c r="G38" s="121">
        <v>105.3</v>
      </c>
      <c r="H38" s="120">
        <v>102.4</v>
      </c>
      <c r="I38" s="119">
        <v>109.9</v>
      </c>
      <c r="J38" s="121">
        <v>105</v>
      </c>
      <c r="K38" s="120">
        <v>99.2</v>
      </c>
      <c r="L38" s="192">
        <v>104.1</v>
      </c>
      <c r="M38" s="191" t="s">
        <v>408</v>
      </c>
      <c r="N38" s="192">
        <v>1999</v>
      </c>
    </row>
    <row r="39" spans="1:14">
      <c r="A39" s="27" t="s">
        <v>147</v>
      </c>
      <c r="B39" s="162" t="s">
        <v>624</v>
      </c>
      <c r="C39" s="119">
        <v>107.9</v>
      </c>
      <c r="D39" s="120">
        <v>102.3</v>
      </c>
      <c r="E39" s="121">
        <v>107.4</v>
      </c>
      <c r="F39" s="120">
        <v>102</v>
      </c>
      <c r="G39" s="121">
        <v>106.7</v>
      </c>
      <c r="H39" s="120">
        <v>104.4</v>
      </c>
      <c r="I39" s="119">
        <v>113.4</v>
      </c>
      <c r="J39" s="121">
        <v>122.9</v>
      </c>
      <c r="K39" s="120">
        <v>110.3</v>
      </c>
      <c r="L39" s="192">
        <v>104</v>
      </c>
      <c r="M39" s="191" t="s">
        <v>409</v>
      </c>
      <c r="N39" s="192">
        <v>1999</v>
      </c>
    </row>
    <row r="40" spans="1:14">
      <c r="A40" s="27" t="s">
        <v>148</v>
      </c>
      <c r="B40" s="162" t="s">
        <v>625</v>
      </c>
      <c r="C40" s="119">
        <v>106.6</v>
      </c>
      <c r="D40" s="120">
        <v>100.9</v>
      </c>
      <c r="E40" s="121">
        <v>106.1</v>
      </c>
      <c r="F40" s="120">
        <v>100.7</v>
      </c>
      <c r="G40" s="121">
        <v>106.3</v>
      </c>
      <c r="H40" s="120">
        <v>103.3</v>
      </c>
      <c r="I40" s="119">
        <v>110</v>
      </c>
      <c r="J40" s="121">
        <v>121.9</v>
      </c>
      <c r="K40" s="120">
        <v>108</v>
      </c>
      <c r="L40" s="192">
        <v>103.9</v>
      </c>
      <c r="M40" s="191" t="s">
        <v>410</v>
      </c>
      <c r="N40" s="192">
        <v>1999</v>
      </c>
    </row>
    <row r="41" spans="1:14">
      <c r="A41" s="27" t="s">
        <v>149</v>
      </c>
      <c r="B41" s="162" t="s">
        <v>626</v>
      </c>
      <c r="C41" s="119">
        <v>102.2</v>
      </c>
      <c r="D41" s="120">
        <v>96.9</v>
      </c>
      <c r="E41" s="121">
        <v>101.9</v>
      </c>
      <c r="F41" s="120">
        <v>96.8</v>
      </c>
      <c r="G41" s="121">
        <v>103</v>
      </c>
      <c r="H41" s="120">
        <v>102.1</v>
      </c>
      <c r="I41" s="119">
        <v>100.2</v>
      </c>
      <c r="J41" s="121">
        <v>109.2</v>
      </c>
      <c r="K41" s="120">
        <v>99.4</v>
      </c>
      <c r="L41" s="192">
        <v>104.1</v>
      </c>
      <c r="M41" s="191" t="s">
        <v>411</v>
      </c>
      <c r="N41" s="192">
        <v>1999</v>
      </c>
    </row>
    <row r="42" spans="1:14">
      <c r="A42" s="27" t="s">
        <v>150</v>
      </c>
      <c r="B42" s="204" t="s">
        <v>627</v>
      </c>
      <c r="C42" s="193">
        <v>105.9</v>
      </c>
      <c r="D42" s="194">
        <v>100.5</v>
      </c>
      <c r="E42" s="195">
        <v>105.7</v>
      </c>
      <c r="F42" s="194">
        <v>100.5</v>
      </c>
      <c r="G42" s="195">
        <v>103</v>
      </c>
      <c r="H42" s="194">
        <v>102</v>
      </c>
      <c r="I42" s="193">
        <v>114.4</v>
      </c>
      <c r="J42" s="195">
        <v>110.5</v>
      </c>
      <c r="K42" s="194">
        <v>100.9</v>
      </c>
      <c r="L42" s="198">
        <v>104.3</v>
      </c>
      <c r="M42" s="197" t="s">
        <v>412</v>
      </c>
      <c r="N42" s="198">
        <v>1999</v>
      </c>
    </row>
    <row r="43" spans="1:14">
      <c r="A43" s="27" t="s">
        <v>151</v>
      </c>
      <c r="B43" s="162" t="s">
        <v>628</v>
      </c>
      <c r="C43" s="174">
        <v>102.9</v>
      </c>
      <c r="D43" s="200">
        <v>97.4</v>
      </c>
      <c r="E43" s="201">
        <v>102.8</v>
      </c>
      <c r="F43" s="200">
        <v>97.3</v>
      </c>
      <c r="G43" s="201">
        <v>102.2</v>
      </c>
      <c r="H43" s="200">
        <v>99.9</v>
      </c>
      <c r="I43" s="174">
        <v>107.8</v>
      </c>
      <c r="J43" s="201">
        <v>107.1</v>
      </c>
      <c r="K43" s="200">
        <v>98.7</v>
      </c>
      <c r="L43" s="242">
        <v>104.3</v>
      </c>
      <c r="M43" s="203" t="s">
        <v>401</v>
      </c>
      <c r="N43" s="151">
        <v>2000</v>
      </c>
    </row>
    <row r="44" spans="1:14">
      <c r="A44" s="27" t="s">
        <v>152</v>
      </c>
      <c r="B44" s="162" t="s">
        <v>629</v>
      </c>
      <c r="C44" s="137">
        <v>103.6</v>
      </c>
      <c r="D44" s="138">
        <v>98.2</v>
      </c>
      <c r="E44" s="139">
        <v>103.1</v>
      </c>
      <c r="F44" s="138">
        <v>97.9</v>
      </c>
      <c r="G44" s="139">
        <v>105.5</v>
      </c>
      <c r="H44" s="138">
        <v>104.4</v>
      </c>
      <c r="I44" s="137">
        <v>98.4</v>
      </c>
      <c r="J44" s="139">
        <v>116</v>
      </c>
      <c r="K44" s="138">
        <v>104.8</v>
      </c>
      <c r="L44" s="210">
        <v>104.1</v>
      </c>
      <c r="M44" s="191" t="s">
        <v>402</v>
      </c>
      <c r="N44" s="192">
        <v>2000</v>
      </c>
    </row>
    <row r="45" spans="1:14">
      <c r="A45" s="27" t="s">
        <v>153</v>
      </c>
      <c r="B45" s="162" t="s">
        <v>630</v>
      </c>
      <c r="C45" s="137">
        <v>105.2</v>
      </c>
      <c r="D45" s="138">
        <v>100.3</v>
      </c>
      <c r="E45" s="139">
        <v>104.5</v>
      </c>
      <c r="F45" s="138">
        <v>100.1</v>
      </c>
      <c r="G45" s="139">
        <v>102.3</v>
      </c>
      <c r="H45" s="138">
        <v>103.1</v>
      </c>
      <c r="I45" s="137">
        <v>109.7</v>
      </c>
      <c r="J45" s="139">
        <v>122.6</v>
      </c>
      <c r="K45" s="138">
        <v>105.1</v>
      </c>
      <c r="L45" s="210">
        <v>103.8</v>
      </c>
      <c r="M45" s="191" t="s">
        <v>403</v>
      </c>
      <c r="N45" s="192">
        <v>2000</v>
      </c>
    </row>
    <row r="46" spans="1:14">
      <c r="A46" s="27" t="s">
        <v>154</v>
      </c>
      <c r="B46" s="162" t="s">
        <v>631</v>
      </c>
      <c r="C46" s="137">
        <v>104</v>
      </c>
      <c r="D46" s="138">
        <v>98.6</v>
      </c>
      <c r="E46" s="139">
        <v>103</v>
      </c>
      <c r="F46" s="138">
        <v>98</v>
      </c>
      <c r="G46" s="139">
        <v>102.9</v>
      </c>
      <c r="H46" s="138">
        <v>104.1</v>
      </c>
      <c r="I46" s="137">
        <v>101.7</v>
      </c>
      <c r="J46" s="139">
        <v>130.80000000000001</v>
      </c>
      <c r="K46" s="138">
        <v>113.3</v>
      </c>
      <c r="L46" s="210">
        <v>103.8</v>
      </c>
      <c r="M46" s="191" t="s">
        <v>404</v>
      </c>
      <c r="N46" s="192">
        <v>2000</v>
      </c>
    </row>
    <row r="47" spans="1:14">
      <c r="A47" s="27" t="s">
        <v>155</v>
      </c>
      <c r="B47" s="162" t="s">
        <v>632</v>
      </c>
      <c r="C47" s="137">
        <v>103.3</v>
      </c>
      <c r="D47" s="138">
        <v>97.9</v>
      </c>
      <c r="E47" s="139">
        <v>102.5</v>
      </c>
      <c r="F47" s="138">
        <v>97.5</v>
      </c>
      <c r="G47" s="139">
        <v>100.3</v>
      </c>
      <c r="H47" s="138">
        <v>102.8</v>
      </c>
      <c r="I47" s="137">
        <v>105.2</v>
      </c>
      <c r="J47" s="139">
        <v>127.1</v>
      </c>
      <c r="K47" s="138">
        <v>107.8</v>
      </c>
      <c r="L47" s="210">
        <v>103.9</v>
      </c>
      <c r="M47" s="191" t="s">
        <v>405</v>
      </c>
      <c r="N47" s="192">
        <v>2000</v>
      </c>
    </row>
    <row r="48" spans="1:14">
      <c r="A48" s="27" t="s">
        <v>156</v>
      </c>
      <c r="B48" s="162" t="s">
        <v>633</v>
      </c>
      <c r="C48" s="137">
        <v>103.6</v>
      </c>
      <c r="D48" s="138">
        <v>98</v>
      </c>
      <c r="E48" s="139">
        <v>102.9</v>
      </c>
      <c r="F48" s="138">
        <v>97.8</v>
      </c>
      <c r="G48" s="139">
        <v>102.3</v>
      </c>
      <c r="H48" s="138">
        <v>103.2</v>
      </c>
      <c r="I48" s="137">
        <v>103.4</v>
      </c>
      <c r="J48" s="139">
        <v>122.5</v>
      </c>
      <c r="K48" s="138">
        <v>103.2</v>
      </c>
      <c r="L48" s="210">
        <v>103.8</v>
      </c>
      <c r="M48" s="191" t="s">
        <v>406</v>
      </c>
      <c r="N48" s="192">
        <v>2000</v>
      </c>
    </row>
    <row r="49" spans="1:14">
      <c r="A49" s="27" t="s">
        <v>157</v>
      </c>
      <c r="B49" s="162" t="s">
        <v>634</v>
      </c>
      <c r="C49" s="137">
        <v>107.8</v>
      </c>
      <c r="D49" s="138">
        <v>101.9</v>
      </c>
      <c r="E49" s="139">
        <v>107.5</v>
      </c>
      <c r="F49" s="138">
        <v>101.8</v>
      </c>
      <c r="G49" s="139">
        <v>104.3</v>
      </c>
      <c r="H49" s="138">
        <v>108</v>
      </c>
      <c r="I49" s="137">
        <v>111.4</v>
      </c>
      <c r="J49" s="139">
        <v>114.9</v>
      </c>
      <c r="K49" s="138">
        <v>105.1</v>
      </c>
      <c r="L49" s="210">
        <v>103.9</v>
      </c>
      <c r="M49" s="191" t="s">
        <v>407</v>
      </c>
      <c r="N49" s="192">
        <v>2000</v>
      </c>
    </row>
    <row r="50" spans="1:14">
      <c r="A50" s="27" t="s">
        <v>158</v>
      </c>
      <c r="B50" s="162" t="s">
        <v>635</v>
      </c>
      <c r="C50" s="137">
        <v>105.3</v>
      </c>
      <c r="D50" s="138">
        <v>99.2</v>
      </c>
      <c r="E50" s="139">
        <v>104.9</v>
      </c>
      <c r="F50" s="138">
        <v>98.9</v>
      </c>
      <c r="G50" s="139">
        <v>102.3</v>
      </c>
      <c r="H50" s="138">
        <v>104.9</v>
      </c>
      <c r="I50" s="137">
        <v>109</v>
      </c>
      <c r="J50" s="139">
        <v>116.7</v>
      </c>
      <c r="K50" s="138">
        <v>106.7</v>
      </c>
      <c r="L50" s="210">
        <v>104.1</v>
      </c>
      <c r="M50" s="191" t="s">
        <v>408</v>
      </c>
      <c r="N50" s="192">
        <v>2000</v>
      </c>
    </row>
    <row r="51" spans="1:14">
      <c r="A51" s="27" t="s">
        <v>159</v>
      </c>
      <c r="B51" s="162" t="s">
        <v>636</v>
      </c>
      <c r="C51" s="137">
        <v>104.1</v>
      </c>
      <c r="D51" s="138">
        <v>97.4</v>
      </c>
      <c r="E51" s="139">
        <v>103.8</v>
      </c>
      <c r="F51" s="138">
        <v>97.2</v>
      </c>
      <c r="G51" s="139">
        <v>103.7</v>
      </c>
      <c r="H51" s="138">
        <v>103.6</v>
      </c>
      <c r="I51" s="137">
        <v>104.1</v>
      </c>
      <c r="J51" s="139">
        <v>111.9</v>
      </c>
      <c r="K51" s="138">
        <v>103.1</v>
      </c>
      <c r="L51" s="210">
        <v>105.5</v>
      </c>
      <c r="M51" s="191" t="s">
        <v>409</v>
      </c>
      <c r="N51" s="192">
        <v>2000</v>
      </c>
    </row>
    <row r="52" spans="1:14">
      <c r="A52" s="27" t="s">
        <v>160</v>
      </c>
      <c r="B52" s="162" t="s">
        <v>637</v>
      </c>
      <c r="C52" s="137">
        <v>104</v>
      </c>
      <c r="D52" s="138">
        <v>97.3</v>
      </c>
      <c r="E52" s="139">
        <v>103.8</v>
      </c>
      <c r="F52" s="138">
        <v>97.2</v>
      </c>
      <c r="G52" s="139">
        <v>103.2</v>
      </c>
      <c r="H52" s="138">
        <v>103</v>
      </c>
      <c r="I52" s="137">
        <v>105.8</v>
      </c>
      <c r="J52" s="139">
        <v>109.6</v>
      </c>
      <c r="K52" s="138">
        <v>100.8</v>
      </c>
      <c r="L52" s="210">
        <v>105.6</v>
      </c>
      <c r="M52" s="191" t="s">
        <v>410</v>
      </c>
      <c r="N52" s="192">
        <v>2000</v>
      </c>
    </row>
    <row r="53" spans="1:14">
      <c r="A53" s="27" t="s">
        <v>161</v>
      </c>
      <c r="B53" s="162" t="s">
        <v>638</v>
      </c>
      <c r="C53" s="137">
        <v>105.7</v>
      </c>
      <c r="D53" s="138">
        <v>98.9</v>
      </c>
      <c r="E53" s="139">
        <v>105</v>
      </c>
      <c r="F53" s="138">
        <v>98.4</v>
      </c>
      <c r="G53" s="139">
        <v>103.2</v>
      </c>
      <c r="H53" s="138">
        <v>105.7</v>
      </c>
      <c r="I53" s="137">
        <v>106.4</v>
      </c>
      <c r="J53" s="139">
        <v>122</v>
      </c>
      <c r="K53" s="138">
        <v>111</v>
      </c>
      <c r="L53" s="210">
        <v>105.4</v>
      </c>
      <c r="M53" s="191" t="s">
        <v>411</v>
      </c>
      <c r="N53" s="192">
        <v>2000</v>
      </c>
    </row>
    <row r="54" spans="1:14">
      <c r="A54" s="27" t="s">
        <v>162</v>
      </c>
      <c r="B54" s="162" t="s">
        <v>639</v>
      </c>
      <c r="C54" s="152">
        <v>105.7</v>
      </c>
      <c r="D54" s="153">
        <v>99.2</v>
      </c>
      <c r="E54" s="154">
        <v>105.2</v>
      </c>
      <c r="F54" s="153">
        <v>98.7</v>
      </c>
      <c r="G54" s="154">
        <v>104.8</v>
      </c>
      <c r="H54" s="153">
        <v>106.1</v>
      </c>
      <c r="I54" s="152">
        <v>104.7</v>
      </c>
      <c r="J54" s="154">
        <v>113.9</v>
      </c>
      <c r="K54" s="153">
        <v>108.1</v>
      </c>
      <c r="L54" s="211">
        <v>105.5</v>
      </c>
      <c r="M54" s="206" t="s">
        <v>412</v>
      </c>
      <c r="N54" s="205">
        <v>2000</v>
      </c>
    </row>
    <row r="55" spans="1:14">
      <c r="A55" s="27" t="s">
        <v>163</v>
      </c>
      <c r="B55" s="199" t="s">
        <v>640</v>
      </c>
      <c r="C55" s="214">
        <v>103.8</v>
      </c>
      <c r="D55" s="212">
        <v>97.9</v>
      </c>
      <c r="E55" s="213">
        <v>103.5</v>
      </c>
      <c r="F55" s="212">
        <v>97.8</v>
      </c>
      <c r="G55" s="213">
        <v>100.7</v>
      </c>
      <c r="H55" s="212">
        <v>103.8</v>
      </c>
      <c r="I55" s="214">
        <v>107.1</v>
      </c>
      <c r="J55" s="213">
        <v>109.3</v>
      </c>
      <c r="K55" s="212">
        <v>99.6</v>
      </c>
      <c r="L55" s="215">
        <v>105.3</v>
      </c>
      <c r="M55" s="168" t="s">
        <v>401</v>
      </c>
      <c r="N55" s="208">
        <v>2001</v>
      </c>
    </row>
    <row r="56" spans="1:14">
      <c r="A56" s="27" t="s">
        <v>164</v>
      </c>
      <c r="B56" s="162" t="s">
        <v>641</v>
      </c>
      <c r="C56" s="137">
        <v>101.7</v>
      </c>
      <c r="D56" s="138">
        <v>96.9</v>
      </c>
      <c r="E56" s="139">
        <v>101.2</v>
      </c>
      <c r="F56" s="138">
        <v>96.8</v>
      </c>
      <c r="G56" s="139">
        <v>98.7</v>
      </c>
      <c r="H56" s="138">
        <v>102.8</v>
      </c>
      <c r="I56" s="137">
        <v>102.5</v>
      </c>
      <c r="J56" s="139">
        <v>115</v>
      </c>
      <c r="K56" s="138">
        <v>98.9</v>
      </c>
      <c r="L56" s="210">
        <v>105</v>
      </c>
      <c r="M56" s="191" t="s">
        <v>402</v>
      </c>
      <c r="N56" s="192">
        <v>2001</v>
      </c>
    </row>
    <row r="57" spans="1:14">
      <c r="A57" s="27" t="s">
        <v>165</v>
      </c>
      <c r="B57" s="162" t="s">
        <v>642</v>
      </c>
      <c r="C57" s="137">
        <v>103.9</v>
      </c>
      <c r="D57" s="138">
        <v>98.9</v>
      </c>
      <c r="E57" s="139">
        <v>103.7</v>
      </c>
      <c r="F57" s="138">
        <v>98.5</v>
      </c>
      <c r="G57" s="139">
        <v>103.5</v>
      </c>
      <c r="H57" s="138">
        <v>105.3</v>
      </c>
      <c r="I57" s="137">
        <v>101.8</v>
      </c>
      <c r="J57" s="139">
        <v>109.6</v>
      </c>
      <c r="K57" s="138">
        <v>107.9</v>
      </c>
      <c r="L57" s="210">
        <v>104.6</v>
      </c>
      <c r="M57" s="191" t="s">
        <v>403</v>
      </c>
      <c r="N57" s="192">
        <v>2001</v>
      </c>
    </row>
    <row r="58" spans="1:14">
      <c r="A58" s="27" t="s">
        <v>166</v>
      </c>
      <c r="B58" s="162" t="s">
        <v>643</v>
      </c>
      <c r="C58" s="137">
        <v>103.9</v>
      </c>
      <c r="D58" s="138">
        <v>99.2</v>
      </c>
      <c r="E58" s="139">
        <v>103.7</v>
      </c>
      <c r="F58" s="138">
        <v>99</v>
      </c>
      <c r="G58" s="139">
        <v>103.5</v>
      </c>
      <c r="H58" s="138">
        <v>103.8</v>
      </c>
      <c r="I58" s="137">
        <v>103.7</v>
      </c>
      <c r="J58" s="139">
        <v>108.8</v>
      </c>
      <c r="K58" s="138">
        <v>102.9</v>
      </c>
      <c r="L58" s="210">
        <v>104.4</v>
      </c>
      <c r="M58" s="191" t="s">
        <v>404</v>
      </c>
      <c r="N58" s="192">
        <v>2001</v>
      </c>
    </row>
    <row r="59" spans="1:14">
      <c r="A59" s="27" t="s">
        <v>167</v>
      </c>
      <c r="B59" s="162" t="s">
        <v>644</v>
      </c>
      <c r="C59" s="137">
        <v>103.1</v>
      </c>
      <c r="D59" s="138">
        <v>98.6</v>
      </c>
      <c r="E59" s="139">
        <v>102.3</v>
      </c>
      <c r="F59" s="138">
        <v>98.1</v>
      </c>
      <c r="G59" s="139">
        <v>102.3</v>
      </c>
      <c r="H59" s="138">
        <v>101.2</v>
      </c>
      <c r="I59" s="137">
        <v>104</v>
      </c>
      <c r="J59" s="139">
        <v>120.1</v>
      </c>
      <c r="K59" s="138">
        <v>110.8</v>
      </c>
      <c r="L59" s="210">
        <v>104.1</v>
      </c>
      <c r="M59" s="191" t="s">
        <v>405</v>
      </c>
      <c r="N59" s="192">
        <v>2001</v>
      </c>
    </row>
    <row r="60" spans="1:14">
      <c r="A60" s="27" t="s">
        <v>168</v>
      </c>
      <c r="B60" s="162" t="s">
        <v>645</v>
      </c>
      <c r="C60" s="137">
        <v>104.6</v>
      </c>
      <c r="D60" s="138">
        <v>100</v>
      </c>
      <c r="E60" s="139">
        <v>104</v>
      </c>
      <c r="F60" s="138">
        <v>99.6</v>
      </c>
      <c r="G60" s="139">
        <v>103.6</v>
      </c>
      <c r="H60" s="138">
        <v>105.1</v>
      </c>
      <c r="I60" s="137">
        <v>103.1</v>
      </c>
      <c r="J60" s="139">
        <v>119.6</v>
      </c>
      <c r="K60" s="138">
        <v>108.2</v>
      </c>
      <c r="L60" s="210">
        <v>104</v>
      </c>
      <c r="M60" s="191" t="s">
        <v>406</v>
      </c>
      <c r="N60" s="192">
        <v>2001</v>
      </c>
    </row>
    <row r="61" spans="1:14">
      <c r="A61" s="27" t="s">
        <v>169</v>
      </c>
      <c r="B61" s="162" t="s">
        <v>646</v>
      </c>
      <c r="C61" s="137">
        <v>104.2</v>
      </c>
      <c r="D61" s="138">
        <v>99.3</v>
      </c>
      <c r="E61" s="139">
        <v>103.7</v>
      </c>
      <c r="F61" s="138">
        <v>98.8</v>
      </c>
      <c r="G61" s="139">
        <v>105.1</v>
      </c>
      <c r="H61" s="138">
        <v>105</v>
      </c>
      <c r="I61" s="137">
        <v>99.9</v>
      </c>
      <c r="J61" s="139">
        <v>117.3</v>
      </c>
      <c r="K61" s="138">
        <v>108.9</v>
      </c>
      <c r="L61" s="210">
        <v>104</v>
      </c>
      <c r="M61" s="191" t="s">
        <v>407</v>
      </c>
      <c r="N61" s="192">
        <v>2001</v>
      </c>
    </row>
    <row r="62" spans="1:14">
      <c r="A62" s="27" t="s">
        <v>170</v>
      </c>
      <c r="B62" s="162" t="s">
        <v>647</v>
      </c>
      <c r="C62" s="137">
        <v>100.5</v>
      </c>
      <c r="D62" s="138">
        <v>95.8</v>
      </c>
      <c r="E62" s="139">
        <v>99.9</v>
      </c>
      <c r="F62" s="138">
        <v>95.4</v>
      </c>
      <c r="G62" s="139">
        <v>101.9</v>
      </c>
      <c r="H62" s="138">
        <v>98.7</v>
      </c>
      <c r="I62" s="137">
        <v>98.9</v>
      </c>
      <c r="J62" s="139">
        <v>112.5</v>
      </c>
      <c r="K62" s="138">
        <v>104.8</v>
      </c>
      <c r="L62" s="210">
        <v>103.7</v>
      </c>
      <c r="M62" s="191" t="s">
        <v>408</v>
      </c>
      <c r="N62" s="192">
        <v>2001</v>
      </c>
    </row>
    <row r="63" spans="1:14">
      <c r="A63" s="27" t="s">
        <v>171</v>
      </c>
      <c r="B63" s="162" t="s">
        <v>648</v>
      </c>
      <c r="C63" s="137">
        <v>100.7</v>
      </c>
      <c r="D63" s="138">
        <v>97.4</v>
      </c>
      <c r="E63" s="139">
        <v>100.3</v>
      </c>
      <c r="F63" s="138">
        <v>97.2</v>
      </c>
      <c r="G63" s="139">
        <v>101</v>
      </c>
      <c r="H63" s="138">
        <v>99.3</v>
      </c>
      <c r="I63" s="137">
        <v>100.8</v>
      </c>
      <c r="J63" s="139">
        <v>109.5</v>
      </c>
      <c r="K63" s="138">
        <v>102.4</v>
      </c>
      <c r="L63" s="210">
        <v>102.2</v>
      </c>
      <c r="M63" s="191" t="s">
        <v>409</v>
      </c>
      <c r="N63" s="192">
        <v>2001</v>
      </c>
    </row>
    <row r="64" spans="1:14">
      <c r="A64" s="27" t="s">
        <v>172</v>
      </c>
      <c r="B64" s="162" t="s">
        <v>649</v>
      </c>
      <c r="C64" s="137">
        <v>100.8</v>
      </c>
      <c r="D64" s="138">
        <v>97.6</v>
      </c>
      <c r="E64" s="139">
        <v>100</v>
      </c>
      <c r="F64" s="138">
        <v>97</v>
      </c>
      <c r="G64" s="139">
        <v>99.7</v>
      </c>
      <c r="H64" s="138">
        <v>99.6</v>
      </c>
      <c r="I64" s="137">
        <v>101.1</v>
      </c>
      <c r="J64" s="139">
        <v>118.1</v>
      </c>
      <c r="K64" s="138">
        <v>109.5</v>
      </c>
      <c r="L64" s="210">
        <v>102.2</v>
      </c>
      <c r="M64" s="191" t="s">
        <v>410</v>
      </c>
      <c r="N64" s="192">
        <v>2001</v>
      </c>
    </row>
    <row r="65" spans="1:14">
      <c r="A65" s="27" t="s">
        <v>173</v>
      </c>
      <c r="B65" s="162" t="s">
        <v>650</v>
      </c>
      <c r="C65" s="137">
        <v>101.7</v>
      </c>
      <c r="D65" s="138">
        <v>98.5</v>
      </c>
      <c r="E65" s="139">
        <v>101.1</v>
      </c>
      <c r="F65" s="138">
        <v>98.2</v>
      </c>
      <c r="G65" s="139">
        <v>100.6</v>
      </c>
      <c r="H65" s="138">
        <v>101.6</v>
      </c>
      <c r="I65" s="137">
        <v>101.1</v>
      </c>
      <c r="J65" s="139">
        <v>112.7</v>
      </c>
      <c r="K65" s="138">
        <v>103.4</v>
      </c>
      <c r="L65" s="210">
        <v>102.1</v>
      </c>
      <c r="M65" s="191" t="s">
        <v>411</v>
      </c>
      <c r="N65" s="192">
        <v>2001</v>
      </c>
    </row>
    <row r="66" spans="1:14">
      <c r="A66" s="27" t="s">
        <v>174</v>
      </c>
      <c r="B66" s="162" t="s">
        <v>651</v>
      </c>
      <c r="C66" s="218">
        <v>101.1</v>
      </c>
      <c r="D66" s="216">
        <v>98.1</v>
      </c>
      <c r="E66" s="217">
        <v>100.8</v>
      </c>
      <c r="F66" s="216">
        <v>97.9</v>
      </c>
      <c r="G66" s="217">
        <v>102.3</v>
      </c>
      <c r="H66" s="216">
        <v>101.3</v>
      </c>
      <c r="I66" s="218">
        <v>98.4</v>
      </c>
      <c r="J66" s="217">
        <v>106</v>
      </c>
      <c r="K66" s="216">
        <v>100.5</v>
      </c>
      <c r="L66" s="219">
        <v>101.8</v>
      </c>
      <c r="M66" s="197" t="s">
        <v>412</v>
      </c>
      <c r="N66" s="198">
        <v>2001</v>
      </c>
    </row>
    <row r="67" spans="1:14">
      <c r="A67" s="27" t="s">
        <v>175</v>
      </c>
      <c r="B67" s="199" t="s">
        <v>652</v>
      </c>
      <c r="C67" s="177">
        <v>101.7</v>
      </c>
      <c r="D67" s="175">
        <v>98.1</v>
      </c>
      <c r="E67" s="176">
        <v>101.2</v>
      </c>
      <c r="F67" s="175">
        <v>98</v>
      </c>
      <c r="G67" s="176">
        <v>100.7</v>
      </c>
      <c r="H67" s="175">
        <v>102.5</v>
      </c>
      <c r="I67" s="177">
        <v>100.2</v>
      </c>
      <c r="J67" s="176">
        <v>111.6</v>
      </c>
      <c r="K67" s="175">
        <v>100.7</v>
      </c>
      <c r="L67" s="209">
        <v>102</v>
      </c>
      <c r="M67" s="203" t="s">
        <v>401</v>
      </c>
      <c r="N67" s="151">
        <v>2002</v>
      </c>
    </row>
    <row r="68" spans="1:14">
      <c r="A68" s="27" t="s">
        <v>176</v>
      </c>
      <c r="B68" s="162" t="s">
        <v>653</v>
      </c>
      <c r="C68" s="137">
        <v>102</v>
      </c>
      <c r="D68" s="138">
        <v>98.3</v>
      </c>
      <c r="E68" s="139">
        <v>101.8</v>
      </c>
      <c r="F68" s="138">
        <v>98.4</v>
      </c>
      <c r="G68" s="139">
        <v>101.9</v>
      </c>
      <c r="H68" s="138">
        <v>102.3</v>
      </c>
      <c r="I68" s="137">
        <v>101</v>
      </c>
      <c r="J68" s="139">
        <v>105.8</v>
      </c>
      <c r="K68" s="138">
        <v>96.1</v>
      </c>
      <c r="L68" s="210">
        <v>102.1</v>
      </c>
      <c r="M68" s="191" t="s">
        <v>402</v>
      </c>
      <c r="N68" s="192">
        <v>2002</v>
      </c>
    </row>
    <row r="69" spans="1:14">
      <c r="A69" s="27" t="s">
        <v>177</v>
      </c>
      <c r="B69" s="162" t="s">
        <v>654</v>
      </c>
      <c r="C69" s="137">
        <v>103.4</v>
      </c>
      <c r="D69" s="138">
        <v>99.7</v>
      </c>
      <c r="E69" s="139">
        <v>103.1</v>
      </c>
      <c r="F69" s="138">
        <v>99.6</v>
      </c>
      <c r="G69" s="139">
        <v>104.1</v>
      </c>
      <c r="H69" s="138">
        <v>103.1</v>
      </c>
      <c r="I69" s="137">
        <v>101.8</v>
      </c>
      <c r="J69" s="139">
        <v>108.9</v>
      </c>
      <c r="K69" s="138">
        <v>99.9</v>
      </c>
      <c r="L69" s="210">
        <v>102.3</v>
      </c>
      <c r="M69" s="191" t="s">
        <v>403</v>
      </c>
      <c r="N69" s="192">
        <v>2002</v>
      </c>
    </row>
    <row r="70" spans="1:14">
      <c r="A70" s="27" t="s">
        <v>178</v>
      </c>
      <c r="B70" s="162" t="s">
        <v>655</v>
      </c>
      <c r="C70" s="137">
        <v>101.6</v>
      </c>
      <c r="D70" s="138">
        <v>97.8</v>
      </c>
      <c r="E70" s="139">
        <v>101.6</v>
      </c>
      <c r="F70" s="138">
        <v>97.8</v>
      </c>
      <c r="G70" s="139">
        <v>101.9</v>
      </c>
      <c r="H70" s="138">
        <v>100.5</v>
      </c>
      <c r="I70" s="137">
        <v>102.7</v>
      </c>
      <c r="J70" s="139">
        <v>100.4</v>
      </c>
      <c r="K70" s="138">
        <v>98.5</v>
      </c>
      <c r="L70" s="210">
        <v>102.4</v>
      </c>
      <c r="M70" s="191" t="s">
        <v>404</v>
      </c>
      <c r="N70" s="192">
        <v>2002</v>
      </c>
    </row>
    <row r="71" spans="1:14">
      <c r="A71" s="27" t="s">
        <v>179</v>
      </c>
      <c r="B71" s="162" t="s">
        <v>656</v>
      </c>
      <c r="C71" s="137">
        <v>102.2</v>
      </c>
      <c r="D71" s="138">
        <v>98.3</v>
      </c>
      <c r="E71" s="139">
        <v>102.2</v>
      </c>
      <c r="F71" s="138">
        <v>98.5</v>
      </c>
      <c r="G71" s="139">
        <v>103.1</v>
      </c>
      <c r="H71" s="138">
        <v>100.4</v>
      </c>
      <c r="I71" s="137">
        <v>103.5</v>
      </c>
      <c r="J71" s="139">
        <v>101</v>
      </c>
      <c r="K71" s="138">
        <v>95.7</v>
      </c>
      <c r="L71" s="210">
        <v>102.3</v>
      </c>
      <c r="M71" s="191" t="s">
        <v>405</v>
      </c>
      <c r="N71" s="192">
        <v>2002</v>
      </c>
    </row>
    <row r="72" spans="1:14">
      <c r="A72" s="27" t="s">
        <v>180</v>
      </c>
      <c r="B72" s="162" t="s">
        <v>657</v>
      </c>
      <c r="C72" s="137">
        <v>102.4</v>
      </c>
      <c r="D72" s="138">
        <v>98.6</v>
      </c>
      <c r="E72" s="139">
        <v>102.2</v>
      </c>
      <c r="F72" s="138">
        <v>98.4</v>
      </c>
      <c r="G72" s="139">
        <v>104.5</v>
      </c>
      <c r="H72" s="138">
        <v>100.1</v>
      </c>
      <c r="I72" s="137">
        <v>102.1</v>
      </c>
      <c r="J72" s="139">
        <v>106.5</v>
      </c>
      <c r="K72" s="138">
        <v>102.2</v>
      </c>
      <c r="L72" s="210">
        <v>102.3</v>
      </c>
      <c r="M72" s="191" t="s">
        <v>406</v>
      </c>
      <c r="N72" s="192">
        <v>2002</v>
      </c>
    </row>
    <row r="73" spans="1:14">
      <c r="A73" s="27" t="s">
        <v>181</v>
      </c>
      <c r="B73" s="162" t="s">
        <v>658</v>
      </c>
      <c r="C73" s="137">
        <v>98.4</v>
      </c>
      <c r="D73" s="138">
        <v>94.8</v>
      </c>
      <c r="E73" s="139">
        <v>98.3</v>
      </c>
      <c r="F73" s="138">
        <v>94.6</v>
      </c>
      <c r="G73" s="139">
        <v>99.8</v>
      </c>
      <c r="H73" s="138">
        <v>96</v>
      </c>
      <c r="I73" s="137">
        <v>99.4</v>
      </c>
      <c r="J73" s="139">
        <v>101.4</v>
      </c>
      <c r="K73" s="138">
        <v>100.8</v>
      </c>
      <c r="L73" s="210">
        <v>102.3</v>
      </c>
      <c r="M73" s="191" t="s">
        <v>407</v>
      </c>
      <c r="N73" s="192">
        <v>2002</v>
      </c>
    </row>
    <row r="74" spans="1:14">
      <c r="A74" s="27" t="s">
        <v>182</v>
      </c>
      <c r="B74" s="162" t="s">
        <v>659</v>
      </c>
      <c r="C74" s="137">
        <v>102.7</v>
      </c>
      <c r="D74" s="138">
        <v>99</v>
      </c>
      <c r="E74" s="139">
        <v>102.3</v>
      </c>
      <c r="F74" s="138">
        <v>98.6</v>
      </c>
      <c r="G74" s="139">
        <v>102.6</v>
      </c>
      <c r="H74" s="138">
        <v>101.3</v>
      </c>
      <c r="I74" s="137">
        <v>103.5</v>
      </c>
      <c r="J74" s="139">
        <v>110.1</v>
      </c>
      <c r="K74" s="138">
        <v>108.3</v>
      </c>
      <c r="L74" s="210">
        <v>102.2</v>
      </c>
      <c r="M74" s="191" t="s">
        <v>408</v>
      </c>
      <c r="N74" s="192">
        <v>2002</v>
      </c>
    </row>
    <row r="75" spans="1:14">
      <c r="A75" s="27" t="s">
        <v>183</v>
      </c>
      <c r="B75" s="162" t="s">
        <v>660</v>
      </c>
      <c r="C75" s="137">
        <v>101.8</v>
      </c>
      <c r="D75" s="138">
        <v>97.8</v>
      </c>
      <c r="E75" s="139">
        <v>101.5</v>
      </c>
      <c r="F75" s="138">
        <v>97.4</v>
      </c>
      <c r="G75" s="139">
        <v>103.2</v>
      </c>
      <c r="H75" s="138">
        <v>99.4</v>
      </c>
      <c r="I75" s="137">
        <v>101.8</v>
      </c>
      <c r="J75" s="139">
        <v>109.2</v>
      </c>
      <c r="K75" s="138">
        <v>107</v>
      </c>
      <c r="L75" s="210">
        <v>102.6</v>
      </c>
      <c r="M75" s="191" t="s">
        <v>409</v>
      </c>
      <c r="N75" s="192">
        <v>2002</v>
      </c>
    </row>
    <row r="76" spans="1:14">
      <c r="A76" s="27" t="s">
        <v>184</v>
      </c>
      <c r="B76" s="162" t="s">
        <v>661</v>
      </c>
      <c r="C76" s="137">
        <v>102.2</v>
      </c>
      <c r="D76" s="138">
        <v>98.2</v>
      </c>
      <c r="E76" s="139">
        <v>102.1</v>
      </c>
      <c r="F76" s="138">
        <v>98</v>
      </c>
      <c r="G76" s="139">
        <v>102.4</v>
      </c>
      <c r="H76" s="138">
        <v>100.4</v>
      </c>
      <c r="I76" s="137">
        <v>103.9</v>
      </c>
      <c r="J76" s="139">
        <v>105</v>
      </c>
      <c r="K76" s="138">
        <v>102.1</v>
      </c>
      <c r="L76" s="210">
        <v>102.5</v>
      </c>
      <c r="M76" s="191" t="s">
        <v>410</v>
      </c>
      <c r="N76" s="192">
        <v>2002</v>
      </c>
    </row>
    <row r="77" spans="1:14">
      <c r="A77" s="27" t="s">
        <v>185</v>
      </c>
      <c r="B77" s="162" t="s">
        <v>662</v>
      </c>
      <c r="C77" s="137">
        <v>102.3</v>
      </c>
      <c r="D77" s="138">
        <v>98.2</v>
      </c>
      <c r="E77" s="139">
        <v>102.4</v>
      </c>
      <c r="F77" s="138">
        <v>98.1</v>
      </c>
      <c r="G77" s="139">
        <v>104.1</v>
      </c>
      <c r="H77" s="138">
        <v>100.1</v>
      </c>
      <c r="I77" s="137">
        <v>103.3</v>
      </c>
      <c r="J77" s="139">
        <v>100.3</v>
      </c>
      <c r="K77" s="138">
        <v>99.9</v>
      </c>
      <c r="L77" s="210">
        <v>102.5</v>
      </c>
      <c r="M77" s="191" t="s">
        <v>411</v>
      </c>
      <c r="N77" s="192">
        <v>2002</v>
      </c>
    </row>
    <row r="78" spans="1:14">
      <c r="A78" s="27" t="s">
        <v>186</v>
      </c>
      <c r="B78" s="162" t="s">
        <v>663</v>
      </c>
      <c r="C78" s="152">
        <v>103.2</v>
      </c>
      <c r="D78" s="153">
        <v>99</v>
      </c>
      <c r="E78" s="154">
        <v>102.5</v>
      </c>
      <c r="F78" s="153">
        <v>98.4</v>
      </c>
      <c r="G78" s="154">
        <v>104.2</v>
      </c>
      <c r="H78" s="153">
        <v>99.7</v>
      </c>
      <c r="I78" s="152">
        <v>103.9</v>
      </c>
      <c r="J78" s="154">
        <v>113</v>
      </c>
      <c r="K78" s="153">
        <v>108.1</v>
      </c>
      <c r="L78" s="211">
        <v>102.7</v>
      </c>
      <c r="M78" s="206" t="s">
        <v>412</v>
      </c>
      <c r="N78" s="205">
        <v>2002</v>
      </c>
    </row>
    <row r="79" spans="1:14">
      <c r="A79" s="27" t="s">
        <v>187</v>
      </c>
      <c r="B79" s="199" t="s">
        <v>664</v>
      </c>
      <c r="C79" s="214">
        <v>102.5</v>
      </c>
      <c r="D79" s="212">
        <v>98.5</v>
      </c>
      <c r="E79" s="213">
        <v>102.2</v>
      </c>
      <c r="F79" s="212">
        <v>98</v>
      </c>
      <c r="G79" s="213">
        <v>104.7</v>
      </c>
      <c r="H79" s="212">
        <v>99.2</v>
      </c>
      <c r="I79" s="214">
        <v>102.8</v>
      </c>
      <c r="J79" s="213">
        <v>110.3</v>
      </c>
      <c r="K79" s="212">
        <v>107.5</v>
      </c>
      <c r="L79" s="215">
        <v>102.6</v>
      </c>
      <c r="M79" s="168" t="s">
        <v>401</v>
      </c>
      <c r="N79" s="208">
        <v>2003</v>
      </c>
    </row>
    <row r="80" spans="1:14">
      <c r="A80" s="27" t="s">
        <v>188</v>
      </c>
      <c r="B80" s="162" t="s">
        <v>665</v>
      </c>
      <c r="C80" s="137">
        <v>105.7</v>
      </c>
      <c r="D80" s="138">
        <v>101.5</v>
      </c>
      <c r="E80" s="139">
        <v>102.6</v>
      </c>
      <c r="F80" s="138">
        <v>98.3</v>
      </c>
      <c r="G80" s="139">
        <v>104.8</v>
      </c>
      <c r="H80" s="138">
        <v>98.5</v>
      </c>
      <c r="I80" s="137">
        <v>105.1</v>
      </c>
      <c r="J80" s="139">
        <v>167.8</v>
      </c>
      <c r="K80" s="138">
        <v>165.3</v>
      </c>
      <c r="L80" s="210">
        <v>102.5</v>
      </c>
      <c r="M80" s="191" t="s">
        <v>402</v>
      </c>
      <c r="N80" s="192">
        <v>2003</v>
      </c>
    </row>
    <row r="81" spans="1:14">
      <c r="A81" s="27" t="s">
        <v>189</v>
      </c>
      <c r="B81" s="162" t="s">
        <v>666</v>
      </c>
      <c r="C81" s="137">
        <v>101</v>
      </c>
      <c r="D81" s="138">
        <v>96.9</v>
      </c>
      <c r="E81" s="139">
        <v>101.5</v>
      </c>
      <c r="F81" s="138">
        <v>97.5</v>
      </c>
      <c r="G81" s="139">
        <v>103.2</v>
      </c>
      <c r="H81" s="138">
        <v>97.9</v>
      </c>
      <c r="I81" s="137">
        <v>104</v>
      </c>
      <c r="J81" s="139">
        <v>91.2</v>
      </c>
      <c r="K81" s="138">
        <v>85.7</v>
      </c>
      <c r="L81" s="210">
        <v>102.4</v>
      </c>
      <c r="M81" s="191" t="s">
        <v>403</v>
      </c>
      <c r="N81" s="192">
        <v>2003</v>
      </c>
    </row>
    <row r="82" spans="1:14">
      <c r="A82" s="27" t="s">
        <v>190</v>
      </c>
      <c r="B82" s="162" t="s">
        <v>667</v>
      </c>
      <c r="C82" s="137">
        <v>100.5</v>
      </c>
      <c r="D82" s="138">
        <v>96.6</v>
      </c>
      <c r="E82" s="139">
        <v>100.8</v>
      </c>
      <c r="F82" s="138">
        <v>96.8</v>
      </c>
      <c r="G82" s="139">
        <v>101.6</v>
      </c>
      <c r="H82" s="138">
        <v>99.1</v>
      </c>
      <c r="I82" s="137">
        <v>102.2</v>
      </c>
      <c r="J82" s="139">
        <v>92.7</v>
      </c>
      <c r="K82" s="138">
        <v>92.5</v>
      </c>
      <c r="L82" s="221">
        <v>102.2</v>
      </c>
      <c r="M82" s="191" t="s">
        <v>404</v>
      </c>
      <c r="N82" s="192">
        <v>2003</v>
      </c>
    </row>
    <row r="83" spans="1:14">
      <c r="A83" s="27" t="s">
        <v>191</v>
      </c>
      <c r="B83" s="162" t="s">
        <v>668</v>
      </c>
      <c r="C83" s="137">
        <v>101.1</v>
      </c>
      <c r="D83" s="138">
        <v>97</v>
      </c>
      <c r="E83" s="139">
        <v>101.7</v>
      </c>
      <c r="F83" s="138">
        <v>97.5</v>
      </c>
      <c r="G83" s="139">
        <v>103</v>
      </c>
      <c r="H83" s="138">
        <v>100.2</v>
      </c>
      <c r="I83" s="137">
        <v>101.8</v>
      </c>
      <c r="J83" s="139">
        <v>89.5</v>
      </c>
      <c r="K83" s="138">
        <v>86.4</v>
      </c>
      <c r="L83" s="221">
        <v>102.4</v>
      </c>
      <c r="M83" s="191" t="s">
        <v>405</v>
      </c>
      <c r="N83" s="192">
        <v>2003</v>
      </c>
    </row>
    <row r="84" spans="1:14">
      <c r="A84" s="27" t="s">
        <v>192</v>
      </c>
      <c r="B84" s="162" t="s">
        <v>669</v>
      </c>
      <c r="C84" s="137">
        <v>104</v>
      </c>
      <c r="D84" s="138">
        <v>99.9</v>
      </c>
      <c r="E84" s="139">
        <v>104.7</v>
      </c>
      <c r="F84" s="138">
        <v>100.5</v>
      </c>
      <c r="G84" s="139">
        <v>99.6</v>
      </c>
      <c r="H84" s="138">
        <v>98.4</v>
      </c>
      <c r="I84" s="137">
        <v>120.7</v>
      </c>
      <c r="J84" s="139">
        <v>90.6</v>
      </c>
      <c r="K84" s="138">
        <v>87.4</v>
      </c>
      <c r="L84" s="221">
        <v>102.4</v>
      </c>
      <c r="M84" s="191" t="s">
        <v>406</v>
      </c>
      <c r="N84" s="192">
        <v>2003</v>
      </c>
    </row>
    <row r="85" spans="1:14">
      <c r="A85" s="27" t="s">
        <v>193</v>
      </c>
      <c r="B85" s="162" t="s">
        <v>670</v>
      </c>
      <c r="C85" s="137">
        <v>96.1</v>
      </c>
      <c r="D85" s="138">
        <v>92.4</v>
      </c>
      <c r="E85" s="139">
        <v>96.3</v>
      </c>
      <c r="F85" s="138">
        <v>92.5</v>
      </c>
      <c r="G85" s="139">
        <v>100.6</v>
      </c>
      <c r="H85" s="138">
        <v>95.3</v>
      </c>
      <c r="I85" s="137">
        <v>91.5</v>
      </c>
      <c r="J85" s="139">
        <v>92.5</v>
      </c>
      <c r="K85" s="138">
        <v>90.1</v>
      </c>
      <c r="L85" s="210">
        <v>102.4</v>
      </c>
      <c r="M85" s="191" t="s">
        <v>407</v>
      </c>
      <c r="N85" s="192">
        <v>2003</v>
      </c>
    </row>
    <row r="86" spans="1:14">
      <c r="A86" s="27" t="s">
        <v>194</v>
      </c>
      <c r="B86" s="162" t="s">
        <v>671</v>
      </c>
      <c r="C86" s="137">
        <v>100.7</v>
      </c>
      <c r="D86" s="138">
        <v>96.6</v>
      </c>
      <c r="E86" s="139">
        <v>101.7</v>
      </c>
      <c r="F86" s="138">
        <v>97.4</v>
      </c>
      <c r="G86" s="139">
        <v>102</v>
      </c>
      <c r="H86" s="138">
        <v>101</v>
      </c>
      <c r="I86" s="137">
        <v>102.1</v>
      </c>
      <c r="J86" s="139">
        <v>81.599999999999994</v>
      </c>
      <c r="K86" s="138">
        <v>80.599999999999994</v>
      </c>
      <c r="L86" s="210">
        <v>102.5</v>
      </c>
      <c r="M86" s="191" t="s">
        <v>408</v>
      </c>
      <c r="N86" s="192">
        <v>2003</v>
      </c>
    </row>
    <row r="87" spans="1:14">
      <c r="A87" s="27" t="s">
        <v>195</v>
      </c>
      <c r="B87" s="162" t="s">
        <v>672</v>
      </c>
      <c r="C87" s="137">
        <v>103.1</v>
      </c>
      <c r="D87" s="138">
        <v>99.3</v>
      </c>
      <c r="E87" s="139">
        <v>103.8</v>
      </c>
      <c r="F87" s="138">
        <v>100</v>
      </c>
      <c r="G87" s="139">
        <v>102.8</v>
      </c>
      <c r="H87" s="138">
        <v>103.5</v>
      </c>
      <c r="I87" s="137">
        <v>105.8</v>
      </c>
      <c r="J87" s="139">
        <v>87.2</v>
      </c>
      <c r="K87" s="138">
        <v>84.9</v>
      </c>
      <c r="L87" s="210">
        <v>101.9</v>
      </c>
      <c r="M87" s="191" t="s">
        <v>409</v>
      </c>
      <c r="N87" s="192">
        <v>2003</v>
      </c>
    </row>
    <row r="88" spans="1:14">
      <c r="A88" s="27" t="s">
        <v>196</v>
      </c>
      <c r="B88" s="162" t="s">
        <v>673</v>
      </c>
      <c r="C88" s="137">
        <v>102</v>
      </c>
      <c r="D88" s="138">
        <v>98.2</v>
      </c>
      <c r="E88" s="139">
        <v>102.6</v>
      </c>
      <c r="F88" s="138">
        <v>98.8</v>
      </c>
      <c r="G88" s="139">
        <v>103.3</v>
      </c>
      <c r="H88" s="138">
        <v>101</v>
      </c>
      <c r="I88" s="137">
        <v>103.8</v>
      </c>
      <c r="J88" s="139">
        <v>89.8</v>
      </c>
      <c r="K88" s="138">
        <v>87.4</v>
      </c>
      <c r="L88" s="221">
        <v>101.8</v>
      </c>
      <c r="M88" s="191" t="s">
        <v>410</v>
      </c>
      <c r="N88" s="192">
        <v>2003</v>
      </c>
    </row>
    <row r="89" spans="1:14">
      <c r="A89" s="27" t="s">
        <v>197</v>
      </c>
      <c r="B89" s="162" t="s">
        <v>674</v>
      </c>
      <c r="C89" s="137">
        <v>103.1</v>
      </c>
      <c r="D89" s="138">
        <v>99.2</v>
      </c>
      <c r="E89" s="139">
        <v>103.7</v>
      </c>
      <c r="F89" s="138">
        <v>99.7</v>
      </c>
      <c r="G89" s="139">
        <v>102.1</v>
      </c>
      <c r="H89" s="138">
        <v>103.2</v>
      </c>
      <c r="I89" s="137">
        <v>106.3</v>
      </c>
      <c r="J89" s="139">
        <v>92.8</v>
      </c>
      <c r="K89" s="138">
        <v>90.5</v>
      </c>
      <c r="L89" s="221">
        <v>101.8</v>
      </c>
      <c r="M89" s="191" t="s">
        <v>411</v>
      </c>
      <c r="N89" s="192">
        <v>2003</v>
      </c>
    </row>
    <row r="90" spans="1:14">
      <c r="A90" s="27" t="s">
        <v>198</v>
      </c>
      <c r="B90" s="204" t="s">
        <v>675</v>
      </c>
      <c r="C90" s="218">
        <v>101.6</v>
      </c>
      <c r="D90" s="216">
        <v>98.1</v>
      </c>
      <c r="E90" s="217">
        <v>102.7</v>
      </c>
      <c r="F90" s="216">
        <v>99</v>
      </c>
      <c r="G90" s="217">
        <v>101.2</v>
      </c>
      <c r="H90" s="216">
        <v>101.8</v>
      </c>
      <c r="I90" s="218">
        <v>105.6</v>
      </c>
      <c r="J90" s="217">
        <v>87.6</v>
      </c>
      <c r="K90" s="216">
        <v>85.7</v>
      </c>
      <c r="L90" s="222">
        <v>101.6</v>
      </c>
      <c r="M90" s="197" t="s">
        <v>412</v>
      </c>
      <c r="N90" s="198">
        <v>2003</v>
      </c>
    </row>
    <row r="91" spans="1:14">
      <c r="A91" s="27" t="s">
        <v>199</v>
      </c>
      <c r="B91" s="199" t="s">
        <v>676</v>
      </c>
      <c r="C91" s="177">
        <v>102.1</v>
      </c>
      <c r="D91" s="175">
        <v>98.4</v>
      </c>
      <c r="E91" s="176">
        <v>102.9</v>
      </c>
      <c r="F91" s="175">
        <v>99.2</v>
      </c>
      <c r="G91" s="176">
        <v>101.8</v>
      </c>
      <c r="H91" s="175">
        <v>101.7</v>
      </c>
      <c r="I91" s="177">
        <v>105.8</v>
      </c>
      <c r="J91" s="176">
        <v>87.2</v>
      </c>
      <c r="K91" s="175">
        <v>85.1</v>
      </c>
      <c r="L91" s="220">
        <v>101.6</v>
      </c>
      <c r="M91" s="203" t="s">
        <v>401</v>
      </c>
      <c r="N91" s="151">
        <v>2004</v>
      </c>
    </row>
    <row r="92" spans="1:14">
      <c r="A92" s="27" t="s">
        <v>200</v>
      </c>
      <c r="B92" s="162" t="s">
        <v>677</v>
      </c>
      <c r="C92" s="137">
        <v>102.9</v>
      </c>
      <c r="D92" s="138">
        <v>98.2</v>
      </c>
      <c r="E92" s="139">
        <v>106.6</v>
      </c>
      <c r="F92" s="138">
        <v>101.5</v>
      </c>
      <c r="G92" s="139">
        <v>105.9</v>
      </c>
      <c r="H92" s="138">
        <v>106.8</v>
      </c>
      <c r="I92" s="137">
        <v>107.2</v>
      </c>
      <c r="J92" s="139">
        <v>59.2</v>
      </c>
      <c r="K92" s="138">
        <v>58.2</v>
      </c>
      <c r="L92" s="221">
        <v>101.7</v>
      </c>
      <c r="M92" s="191" t="s">
        <v>402</v>
      </c>
      <c r="N92" s="192">
        <v>2004</v>
      </c>
    </row>
    <row r="93" spans="1:14">
      <c r="A93" s="27" t="s">
        <v>201</v>
      </c>
      <c r="B93" s="162" t="s">
        <v>678</v>
      </c>
      <c r="C93" s="137">
        <v>101.7</v>
      </c>
      <c r="D93" s="138">
        <v>98.2</v>
      </c>
      <c r="E93" s="139">
        <v>101.8</v>
      </c>
      <c r="F93" s="138">
        <v>98.2</v>
      </c>
      <c r="G93" s="139">
        <v>101</v>
      </c>
      <c r="H93" s="138">
        <v>101.7</v>
      </c>
      <c r="I93" s="137">
        <v>102.8</v>
      </c>
      <c r="J93" s="139">
        <v>100.6</v>
      </c>
      <c r="K93" s="138">
        <v>99.4</v>
      </c>
      <c r="L93" s="221">
        <v>101.6</v>
      </c>
      <c r="M93" s="191" t="s">
        <v>403</v>
      </c>
      <c r="N93" s="192">
        <v>2004</v>
      </c>
    </row>
    <row r="94" spans="1:14">
      <c r="A94" s="27" t="s">
        <v>202</v>
      </c>
      <c r="B94" s="162" t="s">
        <v>679</v>
      </c>
      <c r="C94" s="137">
        <v>104.2</v>
      </c>
      <c r="D94" s="138">
        <v>100.5</v>
      </c>
      <c r="E94" s="139">
        <v>104.1</v>
      </c>
      <c r="F94" s="138">
        <v>100.3</v>
      </c>
      <c r="G94" s="139">
        <v>100.8</v>
      </c>
      <c r="H94" s="138">
        <v>105.5</v>
      </c>
      <c r="I94" s="137">
        <v>106.9</v>
      </c>
      <c r="J94" s="139">
        <v>105.9</v>
      </c>
      <c r="K94" s="138">
        <v>104.9</v>
      </c>
      <c r="L94" s="210">
        <v>101.7</v>
      </c>
      <c r="M94" s="191" t="s">
        <v>404</v>
      </c>
      <c r="N94" s="192">
        <v>2004</v>
      </c>
    </row>
    <row r="95" spans="1:14">
      <c r="A95" s="27" t="s">
        <v>203</v>
      </c>
      <c r="B95" s="162" t="s">
        <v>680</v>
      </c>
      <c r="C95" s="137">
        <v>102.7</v>
      </c>
      <c r="D95" s="138">
        <v>99.1</v>
      </c>
      <c r="E95" s="139">
        <v>102.7</v>
      </c>
      <c r="F95" s="138">
        <v>99</v>
      </c>
      <c r="G95" s="139">
        <v>101.2</v>
      </c>
      <c r="H95" s="138">
        <v>102.4</v>
      </c>
      <c r="I95" s="137">
        <v>105.4</v>
      </c>
      <c r="J95" s="139">
        <v>102.6</v>
      </c>
      <c r="K95" s="138">
        <v>101.6</v>
      </c>
      <c r="L95" s="210">
        <v>101.7</v>
      </c>
      <c r="M95" s="191" t="s">
        <v>405</v>
      </c>
      <c r="N95" s="192">
        <v>2004</v>
      </c>
    </row>
    <row r="96" spans="1:14">
      <c r="A96" s="27" t="s">
        <v>204</v>
      </c>
      <c r="B96" s="162" t="s">
        <v>681</v>
      </c>
      <c r="C96" s="137">
        <v>99.5</v>
      </c>
      <c r="D96" s="138">
        <v>96.2</v>
      </c>
      <c r="E96" s="139">
        <v>99.3</v>
      </c>
      <c r="F96" s="138">
        <v>95.8</v>
      </c>
      <c r="G96" s="139">
        <v>102.3</v>
      </c>
      <c r="H96" s="138">
        <v>103.7</v>
      </c>
      <c r="I96" s="137">
        <v>90.8</v>
      </c>
      <c r="J96" s="139">
        <v>104.5</v>
      </c>
      <c r="K96" s="138">
        <v>105.2</v>
      </c>
      <c r="L96" s="210">
        <v>101.6</v>
      </c>
      <c r="M96" s="191" t="s">
        <v>406</v>
      </c>
      <c r="N96" s="192">
        <v>2004</v>
      </c>
    </row>
    <row r="97" spans="1:14">
      <c r="A97" s="27" t="s">
        <v>205</v>
      </c>
      <c r="B97" s="162" t="s">
        <v>682</v>
      </c>
      <c r="C97" s="137">
        <v>109.9</v>
      </c>
      <c r="D97" s="138">
        <v>106.5</v>
      </c>
      <c r="E97" s="139">
        <v>110.4</v>
      </c>
      <c r="F97" s="138">
        <v>106.8</v>
      </c>
      <c r="G97" s="139">
        <v>105.7</v>
      </c>
      <c r="H97" s="138">
        <v>111</v>
      </c>
      <c r="I97" s="137">
        <v>116.9</v>
      </c>
      <c r="J97" s="139">
        <v>99.4</v>
      </c>
      <c r="K97" s="138">
        <v>99.9</v>
      </c>
      <c r="L97" s="221">
        <v>101.6</v>
      </c>
      <c r="M97" s="191" t="s">
        <v>407</v>
      </c>
      <c r="N97" s="192">
        <v>2004</v>
      </c>
    </row>
    <row r="98" spans="1:14">
      <c r="A98" s="27" t="s">
        <v>206</v>
      </c>
      <c r="B98" s="162" t="s">
        <v>683</v>
      </c>
      <c r="C98" s="137">
        <v>102.3</v>
      </c>
      <c r="D98" s="138">
        <v>99</v>
      </c>
      <c r="E98" s="139">
        <v>102.3</v>
      </c>
      <c r="F98" s="138">
        <v>98.8</v>
      </c>
      <c r="G98" s="139">
        <v>101.4</v>
      </c>
      <c r="H98" s="138">
        <v>100.5</v>
      </c>
      <c r="I98" s="137">
        <v>106.3</v>
      </c>
      <c r="J98" s="139">
        <v>103.3</v>
      </c>
      <c r="K98" s="138">
        <v>103.4</v>
      </c>
      <c r="L98" s="221">
        <v>101.7</v>
      </c>
      <c r="M98" s="191" t="s">
        <v>408</v>
      </c>
      <c r="N98" s="192">
        <v>2004</v>
      </c>
    </row>
    <row r="99" spans="1:14">
      <c r="A99" s="27" t="s">
        <v>207</v>
      </c>
      <c r="B99" s="162" t="s">
        <v>684</v>
      </c>
      <c r="C99" s="137">
        <v>100.6</v>
      </c>
      <c r="D99" s="138">
        <v>97.9</v>
      </c>
      <c r="E99" s="139">
        <v>100.6</v>
      </c>
      <c r="F99" s="138">
        <v>97.8</v>
      </c>
      <c r="G99" s="139">
        <v>99.5</v>
      </c>
      <c r="H99" s="138">
        <v>99.5</v>
      </c>
      <c r="I99" s="137">
        <v>103.8</v>
      </c>
      <c r="J99" s="139">
        <v>101</v>
      </c>
      <c r="K99" s="138">
        <v>102.2</v>
      </c>
      <c r="L99" s="221">
        <v>101.8</v>
      </c>
      <c r="M99" s="191" t="s">
        <v>409</v>
      </c>
      <c r="N99" s="192">
        <v>2004</v>
      </c>
    </row>
    <row r="100" spans="1:14">
      <c r="A100" s="27" t="s">
        <v>208</v>
      </c>
      <c r="B100" s="162" t="s">
        <v>685</v>
      </c>
      <c r="C100" s="137">
        <v>102.1</v>
      </c>
      <c r="D100" s="138">
        <v>98.9</v>
      </c>
      <c r="E100" s="139">
        <v>102.2</v>
      </c>
      <c r="F100" s="138">
        <v>98.9</v>
      </c>
      <c r="G100" s="139">
        <v>101.4</v>
      </c>
      <c r="H100" s="138">
        <v>101.4</v>
      </c>
      <c r="I100" s="137">
        <v>104.3</v>
      </c>
      <c r="J100" s="139">
        <v>100.2</v>
      </c>
      <c r="K100" s="138">
        <v>100.2</v>
      </c>
      <c r="L100" s="210">
        <v>102.3</v>
      </c>
      <c r="M100" s="191" t="s">
        <v>410</v>
      </c>
      <c r="N100" s="192">
        <v>2004</v>
      </c>
    </row>
    <row r="101" spans="1:14">
      <c r="A101" s="27" t="s">
        <v>209</v>
      </c>
      <c r="B101" s="162" t="s">
        <v>686</v>
      </c>
      <c r="C101" s="137">
        <v>102.1</v>
      </c>
      <c r="D101" s="138">
        <v>98.7</v>
      </c>
      <c r="E101" s="139">
        <v>102.4</v>
      </c>
      <c r="F101" s="138">
        <v>98.7</v>
      </c>
      <c r="G101" s="139">
        <v>102.4</v>
      </c>
      <c r="H101" s="138">
        <v>101.9</v>
      </c>
      <c r="I101" s="137">
        <v>102.9</v>
      </c>
      <c r="J101" s="139">
        <v>97</v>
      </c>
      <c r="K101" s="138">
        <v>98.5</v>
      </c>
      <c r="L101" s="210">
        <v>102.4</v>
      </c>
      <c r="M101" s="191" t="s">
        <v>411</v>
      </c>
      <c r="N101" s="192">
        <v>2004</v>
      </c>
    </row>
    <row r="102" spans="1:14">
      <c r="A102" s="27" t="s">
        <v>210</v>
      </c>
      <c r="B102" s="204" t="s">
        <v>687</v>
      </c>
      <c r="C102" s="218">
        <v>102.2</v>
      </c>
      <c r="D102" s="216">
        <v>99.1</v>
      </c>
      <c r="E102" s="217">
        <v>102.5</v>
      </c>
      <c r="F102" s="216">
        <v>98.9</v>
      </c>
      <c r="G102" s="217">
        <v>101.6</v>
      </c>
      <c r="H102" s="216">
        <v>103</v>
      </c>
      <c r="I102" s="218">
        <v>103.1</v>
      </c>
      <c r="J102" s="217">
        <v>97.5</v>
      </c>
      <c r="K102" s="216">
        <v>102.6</v>
      </c>
      <c r="L102" s="219">
        <v>102.5</v>
      </c>
      <c r="M102" s="197" t="s">
        <v>412</v>
      </c>
      <c r="N102" s="198">
        <v>2004</v>
      </c>
    </row>
    <row r="103" spans="1:14">
      <c r="A103" s="27" t="s">
        <v>211</v>
      </c>
      <c r="B103" s="199" t="s">
        <v>688</v>
      </c>
      <c r="C103" s="214">
        <v>101.3</v>
      </c>
      <c r="D103" s="212">
        <v>98.1</v>
      </c>
      <c r="E103" s="212">
        <v>101.4</v>
      </c>
      <c r="F103" s="212">
        <v>98</v>
      </c>
      <c r="G103" s="212">
        <v>101.3</v>
      </c>
      <c r="H103" s="212">
        <v>101.2</v>
      </c>
      <c r="I103" s="212">
        <v>101.9</v>
      </c>
      <c r="J103" s="212">
        <v>98.7</v>
      </c>
      <c r="K103" s="212">
        <v>101</v>
      </c>
      <c r="L103" s="215">
        <v>102.4</v>
      </c>
      <c r="M103" s="168" t="s">
        <v>401</v>
      </c>
      <c r="N103" s="208">
        <v>2005</v>
      </c>
    </row>
    <row r="104" spans="1:14">
      <c r="A104" s="27" t="s">
        <v>212</v>
      </c>
      <c r="B104" s="162" t="s">
        <v>689</v>
      </c>
      <c r="C104" s="137">
        <v>98.1</v>
      </c>
      <c r="D104" s="138">
        <v>96</v>
      </c>
      <c r="E104" s="138">
        <v>98</v>
      </c>
      <c r="F104" s="138">
        <v>95.8</v>
      </c>
      <c r="G104" s="138">
        <v>97.9</v>
      </c>
      <c r="H104" s="138">
        <v>95.3</v>
      </c>
      <c r="I104" s="138">
        <v>101.6</v>
      </c>
      <c r="J104" s="138">
        <v>99.3</v>
      </c>
      <c r="K104" s="138">
        <v>100.1</v>
      </c>
      <c r="L104" s="210">
        <v>102.5</v>
      </c>
      <c r="M104" s="191" t="s">
        <v>402</v>
      </c>
      <c r="N104" s="192">
        <v>2005</v>
      </c>
    </row>
    <row r="105" spans="1:14">
      <c r="A105" s="27" t="s">
        <v>213</v>
      </c>
      <c r="B105" s="162" t="s">
        <v>690</v>
      </c>
      <c r="C105" s="137">
        <v>101.9</v>
      </c>
      <c r="D105" s="138">
        <v>98.5</v>
      </c>
      <c r="E105" s="138">
        <v>101.7</v>
      </c>
      <c r="F105" s="138">
        <v>98.2</v>
      </c>
      <c r="G105" s="138">
        <v>101.3</v>
      </c>
      <c r="H105" s="138">
        <v>99.9</v>
      </c>
      <c r="I105" s="138">
        <v>104.6</v>
      </c>
      <c r="J105" s="138">
        <v>105</v>
      </c>
      <c r="K105" s="138">
        <v>105.2</v>
      </c>
      <c r="L105" s="210">
        <v>102.5</v>
      </c>
      <c r="M105" s="191" t="s">
        <v>403</v>
      </c>
      <c r="N105" s="192">
        <v>2005</v>
      </c>
    </row>
    <row r="106" spans="1:14">
      <c r="A106" s="27" t="s">
        <v>214</v>
      </c>
      <c r="B106" s="162" t="s">
        <v>691</v>
      </c>
      <c r="C106" s="137">
        <v>102.3</v>
      </c>
      <c r="D106" s="138">
        <v>98.8</v>
      </c>
      <c r="E106" s="138">
        <v>102.4</v>
      </c>
      <c r="F106" s="138">
        <v>98.8</v>
      </c>
      <c r="G106" s="138">
        <v>104.9</v>
      </c>
      <c r="H106" s="138">
        <v>98.1</v>
      </c>
      <c r="I106" s="138">
        <v>104.5</v>
      </c>
      <c r="J106" s="138">
        <v>101.5</v>
      </c>
      <c r="K106" s="138">
        <v>99.6</v>
      </c>
      <c r="L106" s="210">
        <v>102.5</v>
      </c>
      <c r="M106" s="191" t="s">
        <v>404</v>
      </c>
      <c r="N106" s="192">
        <v>2005</v>
      </c>
    </row>
    <row r="107" spans="1:14">
      <c r="A107" s="27" t="s">
        <v>215</v>
      </c>
      <c r="B107" s="162" t="s">
        <v>692</v>
      </c>
      <c r="C107" s="137">
        <v>101.3</v>
      </c>
      <c r="D107" s="138">
        <v>98</v>
      </c>
      <c r="E107" s="138">
        <v>101</v>
      </c>
      <c r="F107" s="138">
        <v>97.9</v>
      </c>
      <c r="G107" s="138">
        <v>102.2</v>
      </c>
      <c r="H107" s="138">
        <v>98.9</v>
      </c>
      <c r="I107" s="138">
        <v>102.2</v>
      </c>
      <c r="J107" s="138">
        <v>107.7</v>
      </c>
      <c r="K107" s="138">
        <v>98.7</v>
      </c>
      <c r="L107" s="210">
        <v>102.6</v>
      </c>
      <c r="M107" s="191" t="s">
        <v>405</v>
      </c>
      <c r="N107" s="192">
        <v>2005</v>
      </c>
    </row>
    <row r="108" spans="1:14">
      <c r="A108" s="27" t="s">
        <v>216</v>
      </c>
      <c r="B108" s="162" t="s">
        <v>693</v>
      </c>
      <c r="C108" s="137">
        <v>102.2</v>
      </c>
      <c r="D108" s="138">
        <v>98.6</v>
      </c>
      <c r="E108" s="138">
        <v>102</v>
      </c>
      <c r="F108" s="138">
        <v>98.4</v>
      </c>
      <c r="G108" s="138">
        <v>101.9</v>
      </c>
      <c r="H108" s="138">
        <v>100.6</v>
      </c>
      <c r="I108" s="138">
        <v>104.2</v>
      </c>
      <c r="J108" s="138">
        <v>106</v>
      </c>
      <c r="K108" s="138">
        <v>102.9</v>
      </c>
      <c r="L108" s="210">
        <v>102.8</v>
      </c>
      <c r="M108" s="191" t="s">
        <v>406</v>
      </c>
      <c r="N108" s="192">
        <v>2005</v>
      </c>
    </row>
    <row r="109" spans="1:14">
      <c r="A109" s="27" t="s">
        <v>217</v>
      </c>
      <c r="B109" s="162" t="s">
        <v>694</v>
      </c>
      <c r="C109" s="137">
        <v>98.9</v>
      </c>
      <c r="D109" s="138">
        <v>95.1</v>
      </c>
      <c r="E109" s="138">
        <v>98.6</v>
      </c>
      <c r="F109" s="138">
        <v>94.8</v>
      </c>
      <c r="G109" s="138">
        <v>100.3</v>
      </c>
      <c r="H109" s="138">
        <v>93.9</v>
      </c>
      <c r="I109" s="138">
        <v>102.9</v>
      </c>
      <c r="J109" s="138">
        <v>104.2</v>
      </c>
      <c r="K109" s="138">
        <v>101.8</v>
      </c>
      <c r="L109" s="210">
        <v>102.8</v>
      </c>
      <c r="M109" s="191" t="s">
        <v>407</v>
      </c>
      <c r="N109" s="192">
        <v>2005</v>
      </c>
    </row>
    <row r="110" spans="1:14">
      <c r="A110" s="27" t="s">
        <v>218</v>
      </c>
      <c r="B110" s="162" t="s">
        <v>695</v>
      </c>
      <c r="C110" s="137">
        <v>102</v>
      </c>
      <c r="D110" s="138">
        <v>98.6</v>
      </c>
      <c r="E110" s="138">
        <v>101.9</v>
      </c>
      <c r="F110" s="138">
        <v>98.4</v>
      </c>
      <c r="G110" s="138">
        <v>102.5</v>
      </c>
      <c r="H110" s="138">
        <v>99.7</v>
      </c>
      <c r="I110" s="138">
        <v>103.9</v>
      </c>
      <c r="J110" s="138">
        <v>105.6</v>
      </c>
      <c r="K110" s="138">
        <v>103.6</v>
      </c>
      <c r="L110" s="210">
        <v>102.7</v>
      </c>
      <c r="M110" s="191" t="s">
        <v>408</v>
      </c>
      <c r="N110" s="192">
        <v>2005</v>
      </c>
    </row>
    <row r="111" spans="1:14">
      <c r="A111" s="27" t="s">
        <v>219</v>
      </c>
      <c r="B111" s="162" t="s">
        <v>696</v>
      </c>
      <c r="C111" s="137">
        <v>103.5</v>
      </c>
      <c r="D111" s="138">
        <v>99.7</v>
      </c>
      <c r="E111" s="138">
        <v>103.2</v>
      </c>
      <c r="F111" s="138">
        <v>99.4</v>
      </c>
      <c r="G111" s="138">
        <v>105.9</v>
      </c>
      <c r="H111" s="138">
        <v>99.7</v>
      </c>
      <c r="I111" s="138">
        <v>104</v>
      </c>
      <c r="J111" s="138">
        <v>110.9</v>
      </c>
      <c r="K111" s="138">
        <v>107.6</v>
      </c>
      <c r="L111" s="210">
        <v>102.6</v>
      </c>
      <c r="M111" s="191" t="s">
        <v>409</v>
      </c>
      <c r="N111" s="192">
        <v>2005</v>
      </c>
    </row>
    <row r="112" spans="1:14">
      <c r="A112" s="27" t="s">
        <v>220</v>
      </c>
      <c r="B112" s="162" t="s">
        <v>697</v>
      </c>
      <c r="C112" s="137">
        <v>100.5</v>
      </c>
      <c r="D112" s="138">
        <v>97</v>
      </c>
      <c r="E112" s="138">
        <v>101.1</v>
      </c>
      <c r="F112" s="138">
        <v>97.5</v>
      </c>
      <c r="G112" s="138">
        <v>102.5</v>
      </c>
      <c r="H112" s="138">
        <v>98.5</v>
      </c>
      <c r="I112" s="138">
        <v>102.4</v>
      </c>
      <c r="J112" s="138">
        <v>88</v>
      </c>
      <c r="K112" s="138">
        <v>87</v>
      </c>
      <c r="L112" s="210">
        <v>102.5</v>
      </c>
      <c r="M112" s="191" t="s">
        <v>410</v>
      </c>
      <c r="N112" s="192">
        <v>2005</v>
      </c>
    </row>
    <row r="113" spans="1:14">
      <c r="A113" s="27" t="s">
        <v>221</v>
      </c>
      <c r="B113" s="162" t="s">
        <v>698</v>
      </c>
      <c r="C113" s="137">
        <v>99.5</v>
      </c>
      <c r="D113" s="138">
        <v>96.1</v>
      </c>
      <c r="E113" s="138">
        <v>100.2</v>
      </c>
      <c r="F113" s="138">
        <v>96.7</v>
      </c>
      <c r="G113" s="138">
        <v>101.1</v>
      </c>
      <c r="H113" s="138">
        <v>98.3</v>
      </c>
      <c r="I113" s="138">
        <v>101.3</v>
      </c>
      <c r="J113" s="138">
        <v>85.6</v>
      </c>
      <c r="K113" s="138">
        <v>83.1</v>
      </c>
      <c r="L113" s="210">
        <v>102.5</v>
      </c>
      <c r="M113" s="191" t="s">
        <v>411</v>
      </c>
      <c r="N113" s="192">
        <v>2005</v>
      </c>
    </row>
    <row r="114" spans="1:14">
      <c r="A114" s="27" t="s">
        <v>222</v>
      </c>
      <c r="B114" s="162" t="s">
        <v>699</v>
      </c>
      <c r="C114" s="137">
        <v>100.1</v>
      </c>
      <c r="D114" s="138">
        <v>96.6</v>
      </c>
      <c r="E114" s="138">
        <v>100.8</v>
      </c>
      <c r="F114" s="138">
        <v>97.3</v>
      </c>
      <c r="G114" s="138">
        <v>103</v>
      </c>
      <c r="H114" s="138">
        <v>96.1</v>
      </c>
      <c r="I114" s="138">
        <v>103.4</v>
      </c>
      <c r="J114" s="138">
        <v>89.3</v>
      </c>
      <c r="K114" s="138">
        <v>86.1</v>
      </c>
      <c r="L114" s="210">
        <v>102.5</v>
      </c>
      <c r="M114" s="191" t="s">
        <v>412</v>
      </c>
      <c r="N114" s="192">
        <v>2005</v>
      </c>
    </row>
    <row r="115" spans="1:14">
      <c r="A115" s="27" t="s">
        <v>223</v>
      </c>
      <c r="B115" s="199" t="s">
        <v>700</v>
      </c>
      <c r="C115" s="214">
        <v>100.3</v>
      </c>
      <c r="D115" s="212">
        <v>96.8</v>
      </c>
      <c r="E115" s="212">
        <v>100.8</v>
      </c>
      <c r="F115" s="212">
        <v>97.3</v>
      </c>
      <c r="G115" s="212">
        <v>103.2</v>
      </c>
      <c r="H115" s="212">
        <v>97.5</v>
      </c>
      <c r="I115" s="212">
        <v>101.7</v>
      </c>
      <c r="J115" s="212">
        <v>89.8</v>
      </c>
      <c r="K115" s="212">
        <v>87.3</v>
      </c>
      <c r="L115" s="215">
        <v>102.6</v>
      </c>
      <c r="M115" s="168" t="s">
        <v>401</v>
      </c>
      <c r="N115" s="208">
        <v>2006</v>
      </c>
    </row>
    <row r="116" spans="1:14">
      <c r="A116" s="27" t="s">
        <v>224</v>
      </c>
      <c r="B116" s="162" t="s">
        <v>701</v>
      </c>
      <c r="C116" s="137">
        <v>101.2</v>
      </c>
      <c r="D116" s="138">
        <v>97.6</v>
      </c>
      <c r="E116" s="138">
        <v>101.8</v>
      </c>
      <c r="F116" s="138">
        <v>98.1</v>
      </c>
      <c r="G116" s="138">
        <v>104.4</v>
      </c>
      <c r="H116" s="138">
        <v>99.1</v>
      </c>
      <c r="I116" s="138">
        <v>101.9</v>
      </c>
      <c r="J116" s="138">
        <v>87.3</v>
      </c>
      <c r="K116" s="138">
        <v>86.3</v>
      </c>
      <c r="L116" s="210">
        <v>102.6</v>
      </c>
      <c r="M116" s="191" t="s">
        <v>402</v>
      </c>
      <c r="N116" s="192">
        <v>2006</v>
      </c>
    </row>
    <row r="117" spans="1:14">
      <c r="A117" s="27" t="s">
        <v>225</v>
      </c>
      <c r="B117" s="162" t="s">
        <v>702</v>
      </c>
      <c r="C117" s="137">
        <v>100.7</v>
      </c>
      <c r="D117" s="138">
        <v>97.4</v>
      </c>
      <c r="E117" s="138">
        <v>101.5</v>
      </c>
      <c r="F117" s="138">
        <v>98</v>
      </c>
      <c r="G117" s="138">
        <v>102.5</v>
      </c>
      <c r="H117" s="138">
        <v>98.5</v>
      </c>
      <c r="I117" s="138">
        <v>103.7</v>
      </c>
      <c r="J117" s="138">
        <v>85.4</v>
      </c>
      <c r="K117" s="138">
        <v>84.1</v>
      </c>
      <c r="L117" s="210">
        <v>102.5</v>
      </c>
      <c r="M117" s="191" t="s">
        <v>403</v>
      </c>
      <c r="N117" s="192">
        <v>2006</v>
      </c>
    </row>
    <row r="118" spans="1:14">
      <c r="A118" s="27" t="s">
        <v>226</v>
      </c>
      <c r="B118" s="162" t="s">
        <v>703</v>
      </c>
      <c r="C118" s="137">
        <v>98.2</v>
      </c>
      <c r="D118" s="138">
        <v>95</v>
      </c>
      <c r="E118" s="138">
        <v>98.7</v>
      </c>
      <c r="F118" s="138">
        <v>95.4</v>
      </c>
      <c r="G118" s="138">
        <v>100.6</v>
      </c>
      <c r="H118" s="138">
        <v>95.6</v>
      </c>
      <c r="I118" s="138">
        <v>100.1</v>
      </c>
      <c r="J118" s="138">
        <v>87.4</v>
      </c>
      <c r="K118" s="138">
        <v>86.2</v>
      </c>
      <c r="L118" s="210">
        <v>102.4</v>
      </c>
      <c r="M118" s="191" t="s">
        <v>404</v>
      </c>
      <c r="N118" s="192">
        <v>2006</v>
      </c>
    </row>
    <row r="119" spans="1:14">
      <c r="A119" s="27" t="s">
        <v>227</v>
      </c>
      <c r="B119" s="162" t="s">
        <v>704</v>
      </c>
      <c r="C119" s="137">
        <v>100.2</v>
      </c>
      <c r="D119" s="138">
        <v>97.1</v>
      </c>
      <c r="E119" s="138">
        <v>100.7</v>
      </c>
      <c r="F119" s="138">
        <v>97.5</v>
      </c>
      <c r="G119" s="138">
        <v>100.5</v>
      </c>
      <c r="H119" s="138">
        <v>98.5</v>
      </c>
      <c r="I119" s="138">
        <v>103.7</v>
      </c>
      <c r="J119" s="138">
        <v>90.1</v>
      </c>
      <c r="K119" s="138">
        <v>88.9</v>
      </c>
      <c r="L119" s="210">
        <v>102.4</v>
      </c>
      <c r="M119" s="191" t="s">
        <v>405</v>
      </c>
      <c r="N119" s="192">
        <v>2006</v>
      </c>
    </row>
    <row r="120" spans="1:14">
      <c r="A120" s="27" t="s">
        <v>228</v>
      </c>
      <c r="B120" s="162" t="s">
        <v>705</v>
      </c>
      <c r="C120" s="137">
        <v>103.2</v>
      </c>
      <c r="D120" s="138">
        <v>100.6</v>
      </c>
      <c r="E120" s="138">
        <v>103.9</v>
      </c>
      <c r="F120" s="138">
        <v>101.1</v>
      </c>
      <c r="G120" s="138">
        <v>99</v>
      </c>
      <c r="H120" s="138">
        <v>95.7</v>
      </c>
      <c r="I120" s="138">
        <v>120.5</v>
      </c>
      <c r="J120" s="138">
        <v>88.5</v>
      </c>
      <c r="K120" s="138">
        <v>87.8</v>
      </c>
      <c r="L120" s="210">
        <v>102.1</v>
      </c>
      <c r="M120" s="191" t="s">
        <v>406</v>
      </c>
      <c r="N120" s="192">
        <v>2006</v>
      </c>
    </row>
    <row r="121" spans="1:14">
      <c r="A121" s="27" t="s">
        <v>229</v>
      </c>
      <c r="B121" s="162" t="s">
        <v>706</v>
      </c>
      <c r="C121" s="137">
        <v>97.6</v>
      </c>
      <c r="D121" s="138">
        <v>94.8</v>
      </c>
      <c r="E121" s="138">
        <v>98</v>
      </c>
      <c r="F121" s="138">
        <v>95.1</v>
      </c>
      <c r="G121" s="138">
        <v>102.9</v>
      </c>
      <c r="H121" s="138">
        <v>98.8</v>
      </c>
      <c r="I121" s="138">
        <v>89.9</v>
      </c>
      <c r="J121" s="138">
        <v>88.3</v>
      </c>
      <c r="K121" s="138">
        <v>87.8</v>
      </c>
      <c r="L121" s="210">
        <v>102</v>
      </c>
      <c r="M121" s="191" t="s">
        <v>407</v>
      </c>
      <c r="N121" s="192">
        <v>2006</v>
      </c>
    </row>
    <row r="122" spans="1:14">
      <c r="A122" s="27" t="s">
        <v>230</v>
      </c>
      <c r="B122" s="162" t="s">
        <v>707</v>
      </c>
      <c r="C122" s="137">
        <v>100.8</v>
      </c>
      <c r="D122" s="138">
        <v>98.2</v>
      </c>
      <c r="E122" s="138">
        <v>101.4</v>
      </c>
      <c r="F122" s="138">
        <v>98.5</v>
      </c>
      <c r="G122" s="138">
        <v>102.5</v>
      </c>
      <c r="H122" s="138">
        <v>100.4</v>
      </c>
      <c r="I122" s="138">
        <v>101</v>
      </c>
      <c r="J122" s="138">
        <v>86.2</v>
      </c>
      <c r="K122" s="138">
        <v>90.9</v>
      </c>
      <c r="L122" s="210">
        <v>101.9</v>
      </c>
      <c r="M122" s="191" t="s">
        <v>408</v>
      </c>
      <c r="N122" s="192">
        <v>2006</v>
      </c>
    </row>
    <row r="123" spans="1:14">
      <c r="A123" s="27" t="s">
        <v>231</v>
      </c>
      <c r="B123" s="162" t="s">
        <v>708</v>
      </c>
      <c r="C123" s="137">
        <v>99.2</v>
      </c>
      <c r="D123" s="138">
        <v>96.6</v>
      </c>
      <c r="E123" s="138">
        <v>99.8</v>
      </c>
      <c r="F123" s="138">
        <v>97</v>
      </c>
      <c r="G123" s="138">
        <v>100.8</v>
      </c>
      <c r="H123" s="138">
        <v>96.2</v>
      </c>
      <c r="I123" s="138">
        <v>103</v>
      </c>
      <c r="J123" s="138">
        <v>86</v>
      </c>
      <c r="K123" s="138">
        <v>85.2</v>
      </c>
      <c r="L123" s="210">
        <v>102</v>
      </c>
      <c r="M123" s="191" t="s">
        <v>409</v>
      </c>
      <c r="N123" s="192">
        <v>2006</v>
      </c>
    </row>
    <row r="124" spans="1:14">
      <c r="A124" s="27" t="s">
        <v>232</v>
      </c>
      <c r="B124" s="162" t="s">
        <v>709</v>
      </c>
      <c r="C124" s="137">
        <v>102</v>
      </c>
      <c r="D124" s="138">
        <v>99.4</v>
      </c>
      <c r="E124" s="138">
        <v>101.8</v>
      </c>
      <c r="F124" s="138">
        <v>99.2</v>
      </c>
      <c r="G124" s="138">
        <v>102.5</v>
      </c>
      <c r="H124" s="138">
        <v>100</v>
      </c>
      <c r="I124" s="138">
        <v>103.2</v>
      </c>
      <c r="J124" s="138">
        <v>105.1</v>
      </c>
      <c r="K124" s="138">
        <v>103.7</v>
      </c>
      <c r="L124" s="210">
        <v>101.7</v>
      </c>
      <c r="M124" s="191" t="s">
        <v>410</v>
      </c>
      <c r="N124" s="192">
        <v>2006</v>
      </c>
    </row>
    <row r="125" spans="1:14">
      <c r="A125" s="27" t="s">
        <v>233</v>
      </c>
      <c r="B125" s="162" t="s">
        <v>710</v>
      </c>
      <c r="C125" s="137">
        <v>101.1</v>
      </c>
      <c r="D125" s="138">
        <v>98.5</v>
      </c>
      <c r="E125" s="138">
        <v>101</v>
      </c>
      <c r="F125" s="138">
        <v>98.4</v>
      </c>
      <c r="G125" s="138">
        <v>101.5</v>
      </c>
      <c r="H125" s="138">
        <v>98.5</v>
      </c>
      <c r="I125" s="138">
        <v>103.4</v>
      </c>
      <c r="J125" s="138">
        <v>102.1</v>
      </c>
      <c r="K125" s="138">
        <v>101.2</v>
      </c>
      <c r="L125" s="210">
        <v>101.6</v>
      </c>
      <c r="M125" s="191" t="s">
        <v>411</v>
      </c>
      <c r="N125" s="192">
        <v>2006</v>
      </c>
    </row>
    <row r="126" spans="1:14">
      <c r="A126" s="27" t="s">
        <v>234</v>
      </c>
      <c r="B126" s="162" t="s">
        <v>711</v>
      </c>
      <c r="C126" s="137">
        <v>102.2</v>
      </c>
      <c r="D126" s="138">
        <v>99.8</v>
      </c>
      <c r="E126" s="138">
        <v>101.8</v>
      </c>
      <c r="F126" s="138">
        <v>99.3</v>
      </c>
      <c r="G126" s="138">
        <v>102.1</v>
      </c>
      <c r="H126" s="138">
        <v>99.9</v>
      </c>
      <c r="I126" s="138">
        <v>103.5</v>
      </c>
      <c r="J126" s="138">
        <v>109.7</v>
      </c>
      <c r="K126" s="138">
        <v>108.9</v>
      </c>
      <c r="L126" s="210">
        <v>101.5</v>
      </c>
      <c r="M126" s="191" t="s">
        <v>412</v>
      </c>
      <c r="N126" s="192">
        <v>2006</v>
      </c>
    </row>
    <row r="127" spans="1:14">
      <c r="A127" s="27" t="s">
        <v>235</v>
      </c>
      <c r="B127" s="199" t="s">
        <v>712</v>
      </c>
      <c r="C127" s="214">
        <v>101.7</v>
      </c>
      <c r="D127" s="212">
        <v>99.3</v>
      </c>
      <c r="E127" s="212">
        <v>101.3</v>
      </c>
      <c r="F127" s="212">
        <v>98.9</v>
      </c>
      <c r="G127" s="212">
        <v>101.1</v>
      </c>
      <c r="H127" s="212">
        <v>98.4</v>
      </c>
      <c r="I127" s="212">
        <v>105.1</v>
      </c>
      <c r="J127" s="212">
        <v>110.7</v>
      </c>
      <c r="K127" s="212">
        <v>108.3</v>
      </c>
      <c r="L127" s="215">
        <v>101.6</v>
      </c>
      <c r="M127" s="168" t="s">
        <v>401</v>
      </c>
      <c r="N127" s="208">
        <v>2007</v>
      </c>
    </row>
    <row r="128" spans="1:14">
      <c r="A128" s="27" t="s">
        <v>236</v>
      </c>
      <c r="B128" s="162" t="s">
        <v>713</v>
      </c>
      <c r="C128" s="137">
        <v>101.3</v>
      </c>
      <c r="D128" s="138">
        <v>98.9</v>
      </c>
      <c r="E128" s="138">
        <v>101.1</v>
      </c>
      <c r="F128" s="138">
        <v>98.7</v>
      </c>
      <c r="G128" s="138">
        <v>100.6</v>
      </c>
      <c r="H128" s="138">
        <v>99.2</v>
      </c>
      <c r="I128" s="138">
        <v>103.9</v>
      </c>
      <c r="J128" s="138">
        <v>106.9</v>
      </c>
      <c r="K128" s="138">
        <v>105</v>
      </c>
      <c r="L128" s="210">
        <v>101.4</v>
      </c>
      <c r="M128" s="191" t="s">
        <v>402</v>
      </c>
      <c r="N128" s="192">
        <v>2007</v>
      </c>
    </row>
    <row r="129" spans="1:14">
      <c r="A129" s="27" t="s">
        <v>237</v>
      </c>
      <c r="B129" s="162" t="s">
        <v>714</v>
      </c>
      <c r="C129" s="137">
        <v>100.9</v>
      </c>
      <c r="D129" s="138">
        <v>98.6</v>
      </c>
      <c r="E129" s="138">
        <v>100.6</v>
      </c>
      <c r="F129" s="138">
        <v>98.3</v>
      </c>
      <c r="G129" s="138">
        <v>101.5</v>
      </c>
      <c r="H129" s="138">
        <v>99.3</v>
      </c>
      <c r="I129" s="138">
        <v>100.9</v>
      </c>
      <c r="J129" s="138">
        <v>108</v>
      </c>
      <c r="K129" s="138">
        <v>106.2</v>
      </c>
      <c r="L129" s="210">
        <v>101.3</v>
      </c>
      <c r="M129" s="191" t="s">
        <v>403</v>
      </c>
      <c r="N129" s="192">
        <v>2007</v>
      </c>
    </row>
    <row r="130" spans="1:14">
      <c r="A130" s="27" t="s">
        <v>238</v>
      </c>
      <c r="B130" s="162" t="s">
        <v>715</v>
      </c>
      <c r="C130" s="137">
        <v>101.6</v>
      </c>
      <c r="D130" s="138">
        <v>99.4</v>
      </c>
      <c r="E130" s="138">
        <v>101.3</v>
      </c>
      <c r="F130" s="138">
        <v>99.1</v>
      </c>
      <c r="G130" s="138">
        <v>101.9</v>
      </c>
      <c r="H130" s="138">
        <v>99.9</v>
      </c>
      <c r="I130" s="138">
        <v>102.2</v>
      </c>
      <c r="J130" s="138">
        <v>109.4</v>
      </c>
      <c r="K130" s="138">
        <v>107.2</v>
      </c>
      <c r="L130" s="210">
        <v>101.4</v>
      </c>
      <c r="M130" s="191" t="s">
        <v>404</v>
      </c>
      <c r="N130" s="192">
        <v>2007</v>
      </c>
    </row>
    <row r="131" spans="1:14">
      <c r="A131" s="27" t="s">
        <v>239</v>
      </c>
      <c r="B131" s="162" t="s">
        <v>716</v>
      </c>
      <c r="C131" s="137">
        <v>101.7</v>
      </c>
      <c r="D131" s="138">
        <v>99.4</v>
      </c>
      <c r="E131" s="138">
        <v>101.5</v>
      </c>
      <c r="F131" s="138">
        <v>99.2</v>
      </c>
      <c r="G131" s="138">
        <v>101.1</v>
      </c>
      <c r="H131" s="138">
        <v>100.7</v>
      </c>
      <c r="I131" s="138">
        <v>103.3</v>
      </c>
      <c r="J131" s="138">
        <v>105.8</v>
      </c>
      <c r="K131" s="138">
        <v>103.7</v>
      </c>
      <c r="L131" s="210">
        <v>101.3</v>
      </c>
      <c r="M131" s="191" t="s">
        <v>405</v>
      </c>
      <c r="N131" s="192">
        <v>2007</v>
      </c>
    </row>
    <row r="132" spans="1:14">
      <c r="A132" s="27" t="s">
        <v>240</v>
      </c>
      <c r="B132" s="162" t="s">
        <v>717</v>
      </c>
      <c r="C132" s="137">
        <v>98</v>
      </c>
      <c r="D132" s="138">
        <v>95.8</v>
      </c>
      <c r="E132" s="138">
        <v>97.7</v>
      </c>
      <c r="F132" s="138">
        <v>95.4</v>
      </c>
      <c r="G132" s="138">
        <v>104.7</v>
      </c>
      <c r="H132" s="138">
        <v>101.3</v>
      </c>
      <c r="I132" s="138">
        <v>86.6</v>
      </c>
      <c r="J132" s="138">
        <v>107.7</v>
      </c>
      <c r="K132" s="138">
        <v>106.3</v>
      </c>
      <c r="L132" s="210">
        <v>101.1</v>
      </c>
      <c r="M132" s="191" t="s">
        <v>406</v>
      </c>
      <c r="N132" s="192">
        <v>2007</v>
      </c>
    </row>
    <row r="133" spans="1:14">
      <c r="A133" s="27" t="s">
        <v>241</v>
      </c>
      <c r="B133" s="162" t="s">
        <v>718</v>
      </c>
      <c r="C133" s="137">
        <v>102.1</v>
      </c>
      <c r="D133" s="138">
        <v>99.8</v>
      </c>
      <c r="E133" s="138">
        <v>101.8</v>
      </c>
      <c r="F133" s="138">
        <v>99.6</v>
      </c>
      <c r="G133" s="138">
        <v>99</v>
      </c>
      <c r="H133" s="138">
        <v>95.2</v>
      </c>
      <c r="I133" s="138">
        <v>115.7</v>
      </c>
      <c r="J133" s="138">
        <v>108.8</v>
      </c>
      <c r="K133" s="138">
        <v>106.2</v>
      </c>
      <c r="L133" s="210">
        <v>101.2</v>
      </c>
      <c r="M133" s="191" t="s">
        <v>407</v>
      </c>
      <c r="N133" s="192">
        <v>2007</v>
      </c>
    </row>
    <row r="134" spans="1:14">
      <c r="A134" s="27" t="s">
        <v>242</v>
      </c>
      <c r="B134" s="162" t="s">
        <v>719</v>
      </c>
      <c r="C134" s="137">
        <v>102.1</v>
      </c>
      <c r="D134" s="138">
        <v>99.8</v>
      </c>
      <c r="E134" s="138">
        <v>101.9</v>
      </c>
      <c r="F134" s="138">
        <v>99.6</v>
      </c>
      <c r="G134" s="138">
        <v>100.8</v>
      </c>
      <c r="H134" s="138">
        <v>101.7</v>
      </c>
      <c r="I134" s="138">
        <v>103.9</v>
      </c>
      <c r="J134" s="138">
        <v>106.1</v>
      </c>
      <c r="K134" s="138">
        <v>104.5</v>
      </c>
      <c r="L134" s="210">
        <v>100.9</v>
      </c>
      <c r="M134" s="191" t="s">
        <v>408</v>
      </c>
      <c r="N134" s="192">
        <v>2007</v>
      </c>
    </row>
    <row r="135" spans="1:14">
      <c r="A135" s="27" t="s">
        <v>243</v>
      </c>
      <c r="B135" s="162" t="s">
        <v>720</v>
      </c>
      <c r="C135" s="137">
        <v>102.1</v>
      </c>
      <c r="D135" s="138">
        <v>100</v>
      </c>
      <c r="E135" s="138">
        <v>102.1</v>
      </c>
      <c r="F135" s="138">
        <v>100</v>
      </c>
      <c r="G135" s="138">
        <v>100.9</v>
      </c>
      <c r="H135" s="138">
        <v>103.6</v>
      </c>
      <c r="I135" s="138">
        <v>102</v>
      </c>
      <c r="J135" s="138">
        <v>101.9</v>
      </c>
      <c r="K135" s="138">
        <v>100.7</v>
      </c>
      <c r="L135" s="210">
        <v>100.8</v>
      </c>
      <c r="M135" s="191" t="s">
        <v>409</v>
      </c>
      <c r="N135" s="192">
        <v>2007</v>
      </c>
    </row>
    <row r="136" spans="1:14">
      <c r="A136" s="27" t="s">
        <v>244</v>
      </c>
      <c r="B136" s="162" t="s">
        <v>721</v>
      </c>
      <c r="C136" s="137">
        <v>100.9</v>
      </c>
      <c r="D136" s="138">
        <v>98.8</v>
      </c>
      <c r="E136" s="138">
        <v>100.6</v>
      </c>
      <c r="F136" s="138">
        <v>98.5</v>
      </c>
      <c r="G136" s="138">
        <v>100.5</v>
      </c>
      <c r="H136" s="138">
        <v>99.9</v>
      </c>
      <c r="I136" s="138">
        <v>101.6</v>
      </c>
      <c r="J136" s="138">
        <v>108.7</v>
      </c>
      <c r="K136" s="138">
        <v>106.6</v>
      </c>
      <c r="L136" s="210">
        <v>100.8</v>
      </c>
      <c r="M136" s="191" t="s">
        <v>410</v>
      </c>
      <c r="N136" s="192">
        <v>2007</v>
      </c>
    </row>
    <row r="137" spans="1:14">
      <c r="A137" s="27" t="s">
        <v>245</v>
      </c>
      <c r="B137" s="162" t="s">
        <v>722</v>
      </c>
      <c r="C137" s="137">
        <v>101.7</v>
      </c>
      <c r="D137" s="138">
        <v>99.4</v>
      </c>
      <c r="E137" s="138">
        <v>101.4</v>
      </c>
      <c r="F137" s="138">
        <v>99.1</v>
      </c>
      <c r="G137" s="138">
        <v>102.3</v>
      </c>
      <c r="H137" s="138">
        <v>100.4</v>
      </c>
      <c r="I137" s="138">
        <v>101.6</v>
      </c>
      <c r="J137" s="138">
        <v>108.6</v>
      </c>
      <c r="K137" s="138">
        <v>107.7</v>
      </c>
      <c r="L137" s="210">
        <v>100.6</v>
      </c>
      <c r="M137" s="191" t="s">
        <v>411</v>
      </c>
      <c r="N137" s="192">
        <v>2007</v>
      </c>
    </row>
    <row r="138" spans="1:14">
      <c r="A138" s="27" t="s">
        <v>246</v>
      </c>
      <c r="B138" s="162" t="s">
        <v>723</v>
      </c>
      <c r="C138" s="137">
        <v>100.6</v>
      </c>
      <c r="D138" s="138">
        <v>98.7</v>
      </c>
      <c r="E138" s="138">
        <v>100.4</v>
      </c>
      <c r="F138" s="138">
        <v>98.6</v>
      </c>
      <c r="G138" s="138">
        <v>100.6</v>
      </c>
      <c r="H138" s="138">
        <v>100</v>
      </c>
      <c r="I138" s="138">
        <v>100.7</v>
      </c>
      <c r="J138" s="138">
        <v>102.7</v>
      </c>
      <c r="K138" s="138">
        <v>100.7</v>
      </c>
      <c r="L138" s="210">
        <v>100.6</v>
      </c>
      <c r="M138" s="191" t="s">
        <v>412</v>
      </c>
      <c r="N138" s="192">
        <v>2007</v>
      </c>
    </row>
    <row r="139" spans="1:14">
      <c r="A139" s="27" t="s">
        <v>247</v>
      </c>
      <c r="B139" s="199" t="s">
        <v>724</v>
      </c>
      <c r="C139" s="214">
        <v>100.1</v>
      </c>
      <c r="D139" s="212">
        <v>98.4</v>
      </c>
      <c r="E139" s="212">
        <v>100</v>
      </c>
      <c r="F139" s="212">
        <v>98.3</v>
      </c>
      <c r="G139" s="212">
        <v>99.5</v>
      </c>
      <c r="H139" s="212">
        <v>100.5</v>
      </c>
      <c r="I139" s="212">
        <v>100</v>
      </c>
      <c r="J139" s="212">
        <v>103.5</v>
      </c>
      <c r="K139" s="212">
        <v>101.8</v>
      </c>
      <c r="L139" s="215">
        <v>100.3</v>
      </c>
      <c r="M139" s="168" t="s">
        <v>401</v>
      </c>
      <c r="N139" s="208">
        <v>2008</v>
      </c>
    </row>
    <row r="140" spans="1:14">
      <c r="A140" s="27" t="s">
        <v>248</v>
      </c>
      <c r="B140" s="162" t="s">
        <v>725</v>
      </c>
      <c r="C140" s="137">
        <v>103.4</v>
      </c>
      <c r="D140" s="138">
        <v>100.8</v>
      </c>
      <c r="E140" s="138">
        <v>103.3</v>
      </c>
      <c r="F140" s="138">
        <v>100.5</v>
      </c>
      <c r="G140" s="138">
        <v>102.7</v>
      </c>
      <c r="H140" s="138">
        <v>103.8</v>
      </c>
      <c r="I140" s="138">
        <v>103.5</v>
      </c>
      <c r="J140" s="138">
        <v>106.6</v>
      </c>
      <c r="K140" s="138">
        <v>107.1</v>
      </c>
      <c r="L140" s="210">
        <v>100</v>
      </c>
      <c r="M140" s="191" t="s">
        <v>402</v>
      </c>
      <c r="N140" s="192">
        <v>2008</v>
      </c>
    </row>
    <row r="141" spans="1:14">
      <c r="A141" s="27" t="s">
        <v>249</v>
      </c>
      <c r="B141" s="162" t="s">
        <v>726</v>
      </c>
      <c r="C141" s="137">
        <v>101.2</v>
      </c>
      <c r="D141" s="138">
        <v>99.4</v>
      </c>
      <c r="E141" s="138">
        <v>101</v>
      </c>
      <c r="F141" s="138">
        <v>99.1</v>
      </c>
      <c r="G141" s="138">
        <v>101</v>
      </c>
      <c r="H141" s="138">
        <v>100.7</v>
      </c>
      <c r="I141" s="138">
        <v>101.4</v>
      </c>
      <c r="J141" s="138">
        <v>105.2</v>
      </c>
      <c r="K141" s="138">
        <v>106.7</v>
      </c>
      <c r="L141" s="210">
        <v>100.2</v>
      </c>
      <c r="M141" s="191" t="s">
        <v>403</v>
      </c>
      <c r="N141" s="192">
        <v>2008</v>
      </c>
    </row>
    <row r="142" spans="1:14">
      <c r="A142" s="27" t="s">
        <v>250</v>
      </c>
      <c r="B142" s="162" t="s">
        <v>727</v>
      </c>
      <c r="C142" s="137">
        <v>101.4</v>
      </c>
      <c r="D142" s="138">
        <v>99.8</v>
      </c>
      <c r="E142" s="138">
        <v>101.3</v>
      </c>
      <c r="F142" s="138">
        <v>99.7</v>
      </c>
      <c r="G142" s="138">
        <v>99.5</v>
      </c>
      <c r="H142" s="138">
        <v>101.5</v>
      </c>
      <c r="I142" s="138">
        <v>103.4</v>
      </c>
      <c r="J142" s="138">
        <v>103.7</v>
      </c>
      <c r="K142" s="138">
        <v>103.8</v>
      </c>
      <c r="L142" s="210">
        <v>100.2</v>
      </c>
      <c r="M142" s="191" t="s">
        <v>404</v>
      </c>
      <c r="N142" s="192">
        <v>2008</v>
      </c>
    </row>
    <row r="143" spans="1:14">
      <c r="A143" s="27" t="s">
        <v>251</v>
      </c>
      <c r="B143" s="162" t="s">
        <v>728</v>
      </c>
      <c r="C143" s="137">
        <v>105.1</v>
      </c>
      <c r="D143" s="138">
        <v>103.5</v>
      </c>
      <c r="E143" s="138">
        <v>105.1</v>
      </c>
      <c r="F143" s="138">
        <v>103.5</v>
      </c>
      <c r="G143" s="138">
        <v>102.2</v>
      </c>
      <c r="H143" s="138">
        <v>100.8</v>
      </c>
      <c r="I143" s="138">
        <v>113.9</v>
      </c>
      <c r="J143" s="138">
        <v>104</v>
      </c>
      <c r="K143" s="138">
        <v>103.9</v>
      </c>
      <c r="L143" s="210">
        <v>100.2</v>
      </c>
      <c r="M143" s="191" t="s">
        <v>405</v>
      </c>
      <c r="N143" s="192">
        <v>2008</v>
      </c>
    </row>
    <row r="144" spans="1:14">
      <c r="A144" s="27" t="s">
        <v>252</v>
      </c>
      <c r="B144" s="162" t="s">
        <v>729</v>
      </c>
      <c r="C144" s="137">
        <v>105.7</v>
      </c>
      <c r="D144" s="138">
        <v>104</v>
      </c>
      <c r="E144" s="138">
        <v>105.9</v>
      </c>
      <c r="F144" s="138">
        <v>104.1</v>
      </c>
      <c r="G144" s="138">
        <v>101.2</v>
      </c>
      <c r="H144" s="138">
        <v>99.1</v>
      </c>
      <c r="I144" s="138">
        <v>120</v>
      </c>
      <c r="J144" s="138">
        <v>99.8</v>
      </c>
      <c r="K144" s="138">
        <v>99.3</v>
      </c>
      <c r="L144" s="210">
        <v>100.3</v>
      </c>
      <c r="M144" s="191" t="s">
        <v>406</v>
      </c>
      <c r="N144" s="192">
        <v>2008</v>
      </c>
    </row>
    <row r="145" spans="1:14">
      <c r="A145" s="27" t="s">
        <v>253</v>
      </c>
      <c r="B145" s="162" t="s">
        <v>730</v>
      </c>
      <c r="C145" s="137">
        <v>113.3</v>
      </c>
      <c r="D145" s="138">
        <v>111.5</v>
      </c>
      <c r="E145" s="138">
        <v>113.7</v>
      </c>
      <c r="F145" s="138">
        <v>111.9</v>
      </c>
      <c r="G145" s="138">
        <v>103.4</v>
      </c>
      <c r="H145" s="138">
        <v>111.1</v>
      </c>
      <c r="I145" s="138">
        <v>130.69999999999999</v>
      </c>
      <c r="J145" s="138">
        <v>104.1</v>
      </c>
      <c r="K145" s="138">
        <v>103.8</v>
      </c>
      <c r="L145" s="210">
        <v>100.3</v>
      </c>
      <c r="M145" s="191" t="s">
        <v>407</v>
      </c>
      <c r="N145" s="192">
        <v>2008</v>
      </c>
    </row>
    <row r="146" spans="1:14">
      <c r="A146" s="27" t="s">
        <v>254</v>
      </c>
      <c r="B146" s="162" t="s">
        <v>731</v>
      </c>
      <c r="C146" s="137">
        <v>106.7</v>
      </c>
      <c r="D146" s="138">
        <v>105.1</v>
      </c>
      <c r="E146" s="138">
        <v>106.9</v>
      </c>
      <c r="F146" s="138">
        <v>105.2</v>
      </c>
      <c r="G146" s="138">
        <v>101.9</v>
      </c>
      <c r="H146" s="138">
        <v>97.8</v>
      </c>
      <c r="I146" s="138">
        <v>125.5</v>
      </c>
      <c r="J146" s="138">
        <v>100.4</v>
      </c>
      <c r="K146" s="138">
        <v>100.5</v>
      </c>
      <c r="L146" s="210">
        <v>100.4</v>
      </c>
      <c r="M146" s="191" t="s">
        <v>408</v>
      </c>
      <c r="N146" s="192">
        <v>2008</v>
      </c>
    </row>
    <row r="147" spans="1:14">
      <c r="A147" s="27" t="s">
        <v>255</v>
      </c>
      <c r="B147" s="162" t="s">
        <v>732</v>
      </c>
      <c r="C147" s="137">
        <v>107.5</v>
      </c>
      <c r="D147" s="138">
        <v>106.4</v>
      </c>
      <c r="E147" s="138">
        <v>107.4</v>
      </c>
      <c r="F147" s="138">
        <v>106.2</v>
      </c>
      <c r="G147" s="138">
        <v>101.5</v>
      </c>
      <c r="H147" s="138">
        <v>98.6</v>
      </c>
      <c r="I147" s="138">
        <v>125.6</v>
      </c>
      <c r="J147" s="138">
        <v>111.1</v>
      </c>
      <c r="K147" s="138">
        <v>110.4</v>
      </c>
      <c r="L147" s="210">
        <v>100.6</v>
      </c>
      <c r="M147" s="191" t="s">
        <v>409</v>
      </c>
      <c r="N147" s="192">
        <v>2008</v>
      </c>
    </row>
    <row r="148" spans="1:14">
      <c r="A148" s="27" t="s">
        <v>256</v>
      </c>
      <c r="B148" s="162" t="s">
        <v>733</v>
      </c>
      <c r="C148" s="137">
        <v>109.8</v>
      </c>
      <c r="D148" s="138">
        <v>107.9</v>
      </c>
      <c r="E148" s="138">
        <v>110.2</v>
      </c>
      <c r="F148" s="138">
        <v>108.2</v>
      </c>
      <c r="G148" s="138">
        <v>103.2</v>
      </c>
      <c r="H148" s="138">
        <v>103</v>
      </c>
      <c r="I148" s="138">
        <v>127.4</v>
      </c>
      <c r="J148" s="138">
        <v>101.2</v>
      </c>
      <c r="K148" s="138">
        <v>101.1</v>
      </c>
      <c r="L148" s="210">
        <v>100.6</v>
      </c>
      <c r="M148" s="191" t="s">
        <v>410</v>
      </c>
      <c r="N148" s="192">
        <v>2008</v>
      </c>
    </row>
    <row r="149" spans="1:14">
      <c r="A149" s="27" t="s">
        <v>257</v>
      </c>
      <c r="B149" s="162" t="s">
        <v>734</v>
      </c>
      <c r="C149" s="137">
        <v>109.1</v>
      </c>
      <c r="D149" s="138">
        <v>107.2</v>
      </c>
      <c r="E149" s="138">
        <v>109.4</v>
      </c>
      <c r="F149" s="138">
        <v>107.4</v>
      </c>
      <c r="G149" s="138">
        <v>102.9</v>
      </c>
      <c r="H149" s="138">
        <v>103.8</v>
      </c>
      <c r="I149" s="138">
        <v>123.9</v>
      </c>
      <c r="J149" s="138">
        <v>103.2</v>
      </c>
      <c r="K149" s="138">
        <v>101.7</v>
      </c>
      <c r="L149" s="210">
        <v>100.8</v>
      </c>
      <c r="M149" s="191" t="s">
        <v>411</v>
      </c>
      <c r="N149" s="192">
        <v>2008</v>
      </c>
    </row>
    <row r="150" spans="1:14">
      <c r="A150" s="27" t="s">
        <v>258</v>
      </c>
      <c r="B150" s="204" t="s">
        <v>735</v>
      </c>
      <c r="C150" s="137">
        <v>107.8</v>
      </c>
      <c r="D150" s="138">
        <v>105.8</v>
      </c>
      <c r="E150" s="138">
        <v>108.4</v>
      </c>
      <c r="F150" s="138">
        <v>106.3</v>
      </c>
      <c r="G150" s="138">
        <v>101.6</v>
      </c>
      <c r="H150" s="138">
        <v>102.6</v>
      </c>
      <c r="I150" s="138">
        <v>122.6</v>
      </c>
      <c r="J150" s="138">
        <v>97.6</v>
      </c>
      <c r="K150" s="138">
        <v>96.9</v>
      </c>
      <c r="L150" s="210">
        <v>100.8</v>
      </c>
      <c r="M150" s="191" t="s">
        <v>412</v>
      </c>
      <c r="N150" s="192">
        <v>2008</v>
      </c>
    </row>
    <row r="151" spans="1:14">
      <c r="A151" s="27" t="s">
        <v>259</v>
      </c>
      <c r="B151" s="162" t="s">
        <v>736</v>
      </c>
      <c r="C151" s="214">
        <v>108.8</v>
      </c>
      <c r="D151" s="212">
        <v>106.8</v>
      </c>
      <c r="E151" s="212">
        <v>108.9</v>
      </c>
      <c r="F151" s="212">
        <v>106.8</v>
      </c>
      <c r="G151" s="212">
        <v>101.5</v>
      </c>
      <c r="H151" s="212">
        <v>102.6</v>
      </c>
      <c r="I151" s="212">
        <v>125.3</v>
      </c>
      <c r="J151" s="212">
        <v>107.1</v>
      </c>
      <c r="K151" s="212">
        <v>106.1</v>
      </c>
      <c r="L151" s="215">
        <v>101.2</v>
      </c>
      <c r="M151" s="168" t="s">
        <v>401</v>
      </c>
      <c r="N151" s="208">
        <v>2009</v>
      </c>
    </row>
    <row r="152" spans="1:14">
      <c r="A152" s="27" t="s">
        <v>260</v>
      </c>
      <c r="B152" s="162" t="s">
        <v>737</v>
      </c>
      <c r="C152" s="137">
        <v>104</v>
      </c>
      <c r="D152" s="138">
        <v>102</v>
      </c>
      <c r="E152" s="138">
        <v>104.1</v>
      </c>
      <c r="F152" s="138">
        <v>102.1</v>
      </c>
      <c r="G152" s="138">
        <v>97</v>
      </c>
      <c r="H152" s="138">
        <v>97.9</v>
      </c>
      <c r="I152" s="138">
        <v>120.1</v>
      </c>
      <c r="J152" s="138">
        <v>101.2</v>
      </c>
      <c r="K152" s="138">
        <v>99.5</v>
      </c>
      <c r="L152" s="210">
        <v>101.3</v>
      </c>
      <c r="M152" s="191" t="s">
        <v>402</v>
      </c>
      <c r="N152" s="192">
        <v>2009</v>
      </c>
    </row>
    <row r="153" spans="1:14">
      <c r="A153" s="27" t="s">
        <v>261</v>
      </c>
      <c r="B153" s="162" t="s">
        <v>738</v>
      </c>
      <c r="C153" s="137">
        <v>106.1</v>
      </c>
      <c r="D153" s="138">
        <v>103.9</v>
      </c>
      <c r="E153" s="138">
        <v>105.8</v>
      </c>
      <c r="F153" s="138">
        <v>103.6</v>
      </c>
      <c r="G153" s="138">
        <v>98.8</v>
      </c>
      <c r="H153" s="138">
        <v>100.4</v>
      </c>
      <c r="I153" s="138">
        <v>121.1</v>
      </c>
      <c r="J153" s="138">
        <v>112.8</v>
      </c>
      <c r="K153" s="138">
        <v>111.7</v>
      </c>
      <c r="L153" s="210">
        <v>101.4</v>
      </c>
      <c r="M153" s="191" t="s">
        <v>403</v>
      </c>
      <c r="N153" s="192">
        <v>2009</v>
      </c>
    </row>
    <row r="154" spans="1:14">
      <c r="A154" s="27" t="s">
        <v>262</v>
      </c>
      <c r="B154" s="162" t="s">
        <v>739</v>
      </c>
      <c r="C154" s="137">
        <v>106.5</v>
      </c>
      <c r="D154" s="138">
        <v>104</v>
      </c>
      <c r="E154" s="138">
        <v>106.5</v>
      </c>
      <c r="F154" s="138">
        <v>104</v>
      </c>
      <c r="G154" s="138">
        <v>100.2</v>
      </c>
      <c r="H154" s="138">
        <v>100.2</v>
      </c>
      <c r="I154" s="138">
        <v>121.5</v>
      </c>
      <c r="J154" s="138">
        <v>105.5</v>
      </c>
      <c r="K154" s="138">
        <v>103.9</v>
      </c>
      <c r="L154" s="210">
        <v>101.6</v>
      </c>
      <c r="M154" s="191" t="s">
        <v>404</v>
      </c>
      <c r="N154" s="192">
        <v>2009</v>
      </c>
    </row>
    <row r="155" spans="1:14">
      <c r="A155" s="27" t="s">
        <v>263</v>
      </c>
      <c r="B155" s="162" t="s">
        <v>740</v>
      </c>
      <c r="C155" s="137">
        <v>103.1</v>
      </c>
      <c r="D155" s="138">
        <v>100.8</v>
      </c>
      <c r="E155" s="138">
        <v>103</v>
      </c>
      <c r="F155" s="138">
        <v>100.6</v>
      </c>
      <c r="G155" s="138">
        <v>100.3</v>
      </c>
      <c r="H155" s="138">
        <v>100.7</v>
      </c>
      <c r="I155" s="138">
        <v>108.4</v>
      </c>
      <c r="J155" s="138">
        <v>107.3</v>
      </c>
      <c r="K155" s="138">
        <v>105.7</v>
      </c>
      <c r="L155" s="210">
        <v>101.7</v>
      </c>
      <c r="M155" s="191" t="s">
        <v>405</v>
      </c>
      <c r="N155" s="192">
        <v>2009</v>
      </c>
    </row>
    <row r="156" spans="1:14">
      <c r="A156" s="27" t="s">
        <v>264</v>
      </c>
      <c r="B156" s="162" t="s">
        <v>741</v>
      </c>
      <c r="C156" s="137">
        <v>100.9</v>
      </c>
      <c r="D156" s="138">
        <v>98.3</v>
      </c>
      <c r="E156" s="138">
        <v>100.6</v>
      </c>
      <c r="F156" s="138">
        <v>98</v>
      </c>
      <c r="G156" s="138">
        <v>98.8</v>
      </c>
      <c r="H156" s="138">
        <v>101.1</v>
      </c>
      <c r="I156" s="138">
        <v>102.2</v>
      </c>
      <c r="J156" s="138">
        <v>107.8</v>
      </c>
      <c r="K156" s="138">
        <v>106.1</v>
      </c>
      <c r="L156" s="210">
        <v>101.9</v>
      </c>
      <c r="M156" s="191" t="s">
        <v>406</v>
      </c>
      <c r="N156" s="192">
        <v>2009</v>
      </c>
    </row>
    <row r="157" spans="1:14">
      <c r="A157" s="27" t="s">
        <v>265</v>
      </c>
      <c r="B157" s="162" t="s">
        <v>742</v>
      </c>
      <c r="C157" s="137">
        <v>94.9</v>
      </c>
      <c r="D157" s="138">
        <v>92.5</v>
      </c>
      <c r="E157" s="138">
        <v>94.7</v>
      </c>
      <c r="F157" s="138">
        <v>92.3</v>
      </c>
      <c r="G157" s="138">
        <v>95.1</v>
      </c>
      <c r="H157" s="138">
        <v>92.3</v>
      </c>
      <c r="I157" s="138">
        <v>96.7</v>
      </c>
      <c r="J157" s="138">
        <v>100.5</v>
      </c>
      <c r="K157" s="138">
        <v>99</v>
      </c>
      <c r="L157" s="210">
        <v>102</v>
      </c>
      <c r="M157" s="191" t="s">
        <v>407</v>
      </c>
      <c r="N157" s="192">
        <v>2009</v>
      </c>
    </row>
    <row r="158" spans="1:14">
      <c r="A158" s="27" t="s">
        <v>266</v>
      </c>
      <c r="B158" s="162" t="s">
        <v>743</v>
      </c>
      <c r="C158" s="137">
        <v>97</v>
      </c>
      <c r="D158" s="138">
        <v>94.4</v>
      </c>
      <c r="E158" s="138">
        <v>96.7</v>
      </c>
      <c r="F158" s="138">
        <v>94.1</v>
      </c>
      <c r="G158" s="138">
        <v>97.1</v>
      </c>
      <c r="H158" s="138">
        <v>95.3</v>
      </c>
      <c r="I158" s="138">
        <v>97.6</v>
      </c>
      <c r="J158" s="138">
        <v>105.1</v>
      </c>
      <c r="K158" s="138">
        <v>103.2</v>
      </c>
      <c r="L158" s="210">
        <v>102</v>
      </c>
      <c r="M158" s="191" t="s">
        <v>408</v>
      </c>
      <c r="N158" s="192">
        <v>2009</v>
      </c>
    </row>
    <row r="159" spans="1:14">
      <c r="A159" s="27" t="s">
        <v>267</v>
      </c>
      <c r="B159" s="162" t="s">
        <v>744</v>
      </c>
      <c r="C159" s="137">
        <v>97.6</v>
      </c>
      <c r="D159" s="138">
        <v>94.3</v>
      </c>
      <c r="E159" s="138">
        <v>97.5</v>
      </c>
      <c r="F159" s="138">
        <v>94.2</v>
      </c>
      <c r="G159" s="138">
        <v>96.4</v>
      </c>
      <c r="H159" s="138">
        <v>98.6</v>
      </c>
      <c r="I159" s="138">
        <v>97.8</v>
      </c>
      <c r="J159" s="138">
        <v>98.7</v>
      </c>
      <c r="K159" s="138">
        <v>96.9</v>
      </c>
      <c r="L159" s="210">
        <v>102.1</v>
      </c>
      <c r="M159" s="191" t="s">
        <v>409</v>
      </c>
      <c r="N159" s="192">
        <v>2009</v>
      </c>
    </row>
    <row r="160" spans="1:14">
      <c r="A160" s="27" t="s">
        <v>268</v>
      </c>
      <c r="B160" s="162" t="s">
        <v>745</v>
      </c>
      <c r="C160" s="137">
        <v>97.1</v>
      </c>
      <c r="D160" s="138">
        <v>94.4</v>
      </c>
      <c r="E160" s="138">
        <v>96.9</v>
      </c>
      <c r="F160" s="138">
        <v>94.1</v>
      </c>
      <c r="G160" s="138">
        <v>97.2</v>
      </c>
      <c r="H160" s="138">
        <v>96</v>
      </c>
      <c r="I160" s="138">
        <v>97.5</v>
      </c>
      <c r="J160" s="138">
        <v>102</v>
      </c>
      <c r="K160" s="138">
        <v>101</v>
      </c>
      <c r="L160" s="210">
        <v>102.3</v>
      </c>
      <c r="M160" s="191" t="s">
        <v>410</v>
      </c>
      <c r="N160" s="192">
        <v>2009</v>
      </c>
    </row>
    <row r="161" spans="1:14">
      <c r="A161" s="27" t="s">
        <v>269</v>
      </c>
      <c r="B161" s="162" t="s">
        <v>746</v>
      </c>
      <c r="C161" s="137">
        <v>96.4</v>
      </c>
      <c r="D161" s="138">
        <v>93.6</v>
      </c>
      <c r="E161" s="138">
        <v>96.1</v>
      </c>
      <c r="F161" s="138">
        <v>93.3</v>
      </c>
      <c r="G161" s="138">
        <v>96.3</v>
      </c>
      <c r="H161" s="138">
        <v>94.7</v>
      </c>
      <c r="I161" s="138">
        <v>97.3</v>
      </c>
      <c r="J161" s="138">
        <v>101.2</v>
      </c>
      <c r="K161" s="138">
        <v>99.2</v>
      </c>
      <c r="L161" s="210">
        <v>102.3</v>
      </c>
      <c r="M161" s="191" t="s">
        <v>411</v>
      </c>
      <c r="N161" s="192">
        <v>2009</v>
      </c>
    </row>
    <row r="162" spans="1:14">
      <c r="A162" s="27" t="s">
        <v>270</v>
      </c>
      <c r="B162" s="204" t="s">
        <v>747</v>
      </c>
      <c r="C162" s="137">
        <v>97.2</v>
      </c>
      <c r="D162" s="138">
        <v>94.3</v>
      </c>
      <c r="E162" s="138">
        <v>97</v>
      </c>
      <c r="F162" s="138">
        <v>94.1</v>
      </c>
      <c r="G162" s="138">
        <v>96.9</v>
      </c>
      <c r="H162" s="138">
        <v>96.8</v>
      </c>
      <c r="I162" s="138">
        <v>97.3</v>
      </c>
      <c r="J162" s="138">
        <v>101.9</v>
      </c>
      <c r="K162" s="138">
        <v>99.9</v>
      </c>
      <c r="L162" s="210">
        <v>102.4</v>
      </c>
      <c r="M162" s="191" t="s">
        <v>412</v>
      </c>
      <c r="N162" s="192">
        <v>2009</v>
      </c>
    </row>
    <row r="163" spans="1:14">
      <c r="A163" s="27" t="s">
        <v>271</v>
      </c>
      <c r="B163" s="162" t="s">
        <v>748</v>
      </c>
      <c r="C163" s="214">
        <v>97.5</v>
      </c>
      <c r="D163" s="212">
        <v>94.5</v>
      </c>
      <c r="E163" s="212">
        <v>97.4</v>
      </c>
      <c r="F163" s="212">
        <v>94.4</v>
      </c>
      <c r="G163" s="212">
        <v>98.1</v>
      </c>
      <c r="H163" s="212">
        <v>97.4</v>
      </c>
      <c r="I163" s="212">
        <v>96.8</v>
      </c>
      <c r="J163" s="212">
        <v>99.1</v>
      </c>
      <c r="K163" s="212">
        <v>96.7</v>
      </c>
      <c r="L163" s="215">
        <v>102.4</v>
      </c>
      <c r="M163" s="168" t="s">
        <v>401</v>
      </c>
      <c r="N163" s="208">
        <v>2010</v>
      </c>
    </row>
    <row r="164" spans="1:14">
      <c r="A164" s="27" t="s">
        <v>272</v>
      </c>
      <c r="B164" s="162" t="s">
        <v>749</v>
      </c>
      <c r="C164" s="137">
        <v>98.2</v>
      </c>
      <c r="D164" s="138">
        <v>95.1</v>
      </c>
      <c r="E164" s="138">
        <v>97.9</v>
      </c>
      <c r="F164" s="138">
        <v>94.8</v>
      </c>
      <c r="G164" s="138">
        <v>98.1</v>
      </c>
      <c r="H164" s="138">
        <v>98</v>
      </c>
      <c r="I164" s="138">
        <v>97.6</v>
      </c>
      <c r="J164" s="138">
        <v>105.4</v>
      </c>
      <c r="K164" s="138">
        <v>102.6</v>
      </c>
      <c r="L164" s="210">
        <v>102.1</v>
      </c>
      <c r="M164" s="191" t="s">
        <v>402</v>
      </c>
      <c r="N164" s="192">
        <v>2010</v>
      </c>
    </row>
    <row r="165" spans="1:14">
      <c r="A165" s="27" t="s">
        <v>273</v>
      </c>
      <c r="B165" s="162" t="s">
        <v>750</v>
      </c>
      <c r="C165" s="137">
        <v>97.6</v>
      </c>
      <c r="D165" s="138">
        <v>94.9</v>
      </c>
      <c r="E165" s="138">
        <v>97.8</v>
      </c>
      <c r="F165" s="138">
        <v>95.1</v>
      </c>
      <c r="G165" s="138">
        <v>97.7</v>
      </c>
      <c r="H165" s="138">
        <v>97.2</v>
      </c>
      <c r="I165" s="138">
        <v>98.5</v>
      </c>
      <c r="J165" s="138">
        <v>92.8</v>
      </c>
      <c r="K165" s="138">
        <v>89.6</v>
      </c>
      <c r="L165" s="210">
        <v>102.2</v>
      </c>
      <c r="M165" s="191" t="s">
        <v>403</v>
      </c>
      <c r="N165" s="192">
        <v>2010</v>
      </c>
    </row>
    <row r="166" spans="1:14">
      <c r="A166" s="27" t="s">
        <v>274</v>
      </c>
      <c r="B166" s="162" t="s">
        <v>751</v>
      </c>
      <c r="C166" s="137">
        <v>98.8</v>
      </c>
      <c r="D166" s="138">
        <v>96.1</v>
      </c>
      <c r="E166" s="138">
        <v>98.1</v>
      </c>
      <c r="F166" s="138">
        <v>95.5</v>
      </c>
      <c r="G166" s="138">
        <v>98.9</v>
      </c>
      <c r="H166" s="138">
        <v>97.4</v>
      </c>
      <c r="I166" s="138">
        <v>97.9</v>
      </c>
      <c r="J166" s="138">
        <v>116.3</v>
      </c>
      <c r="K166" s="138">
        <v>111.2</v>
      </c>
      <c r="L166" s="210">
        <v>102.1</v>
      </c>
      <c r="M166" s="191" t="s">
        <v>404</v>
      </c>
      <c r="N166" s="192">
        <v>2010</v>
      </c>
    </row>
    <row r="167" spans="1:14">
      <c r="A167" s="27" t="s">
        <v>275</v>
      </c>
      <c r="B167" s="162" t="s">
        <v>752</v>
      </c>
      <c r="C167" s="137">
        <v>99.2</v>
      </c>
      <c r="D167" s="138">
        <v>96.3</v>
      </c>
      <c r="E167" s="138">
        <v>99</v>
      </c>
      <c r="F167" s="138">
        <v>96.2</v>
      </c>
      <c r="G167" s="138">
        <v>99.9</v>
      </c>
      <c r="H167" s="138">
        <v>98.2</v>
      </c>
      <c r="I167" s="138">
        <v>98.9</v>
      </c>
      <c r="J167" s="138">
        <v>101.9</v>
      </c>
      <c r="K167" s="138">
        <v>99.5</v>
      </c>
      <c r="L167" s="210">
        <v>101.9</v>
      </c>
      <c r="M167" s="191" t="s">
        <v>405</v>
      </c>
      <c r="N167" s="192">
        <v>2010</v>
      </c>
    </row>
    <row r="168" spans="1:14">
      <c r="A168" s="27" t="s">
        <v>276</v>
      </c>
      <c r="B168" s="162" t="s">
        <v>753</v>
      </c>
      <c r="C168" s="137">
        <v>101.2</v>
      </c>
      <c r="D168" s="138">
        <v>98.6</v>
      </c>
      <c r="E168" s="138">
        <v>100.7</v>
      </c>
      <c r="F168" s="138">
        <v>98.1</v>
      </c>
      <c r="G168" s="138">
        <v>101.4</v>
      </c>
      <c r="H168" s="138">
        <v>101.2</v>
      </c>
      <c r="I168" s="138">
        <v>99.7</v>
      </c>
      <c r="J168" s="138">
        <v>111.5</v>
      </c>
      <c r="K168" s="138">
        <v>109</v>
      </c>
      <c r="L168" s="210">
        <v>101.8</v>
      </c>
      <c r="M168" s="191" t="s">
        <v>406</v>
      </c>
      <c r="N168" s="192">
        <v>2010</v>
      </c>
    </row>
    <row r="169" spans="1:14">
      <c r="A169" s="27" t="s">
        <v>277</v>
      </c>
      <c r="B169" s="162" t="s">
        <v>754</v>
      </c>
      <c r="C169" s="137">
        <v>102.9</v>
      </c>
      <c r="D169" s="138">
        <v>100.3</v>
      </c>
      <c r="E169" s="138">
        <v>102.7</v>
      </c>
      <c r="F169" s="138">
        <v>100.1</v>
      </c>
      <c r="G169" s="138">
        <v>104.2</v>
      </c>
      <c r="H169" s="138">
        <v>106.7</v>
      </c>
      <c r="I169" s="138">
        <v>97.3</v>
      </c>
      <c r="J169" s="138">
        <v>108</v>
      </c>
      <c r="K169" s="138">
        <v>105.8</v>
      </c>
      <c r="L169" s="210">
        <v>101.8</v>
      </c>
      <c r="M169" s="191" t="s">
        <v>407</v>
      </c>
      <c r="N169" s="192">
        <v>2010</v>
      </c>
    </row>
    <row r="170" spans="1:14">
      <c r="A170" s="27" t="s">
        <v>278</v>
      </c>
      <c r="B170" s="162" t="s">
        <v>755</v>
      </c>
      <c r="C170" s="137">
        <v>103.2</v>
      </c>
      <c r="D170" s="138">
        <v>100.7</v>
      </c>
      <c r="E170" s="138">
        <v>103</v>
      </c>
      <c r="F170" s="138">
        <v>100.6</v>
      </c>
      <c r="G170" s="138">
        <v>102.4</v>
      </c>
      <c r="H170" s="138">
        <v>108.1</v>
      </c>
      <c r="I170" s="138">
        <v>98.9</v>
      </c>
      <c r="J170" s="138">
        <v>107.4</v>
      </c>
      <c r="K170" s="138">
        <v>104.1</v>
      </c>
      <c r="L170" s="210">
        <v>101.5</v>
      </c>
      <c r="M170" s="191" t="s">
        <v>408</v>
      </c>
      <c r="N170" s="192">
        <v>2010</v>
      </c>
    </row>
    <row r="171" spans="1:14">
      <c r="A171" s="27" t="s">
        <v>279</v>
      </c>
      <c r="B171" s="162" t="s">
        <v>756</v>
      </c>
      <c r="C171" s="137">
        <v>115.1</v>
      </c>
      <c r="D171" s="138">
        <v>112.2</v>
      </c>
      <c r="E171" s="138">
        <v>115.5</v>
      </c>
      <c r="F171" s="138">
        <v>112.6</v>
      </c>
      <c r="G171" s="138">
        <v>101.7</v>
      </c>
      <c r="H171" s="138">
        <v>102.2</v>
      </c>
      <c r="I171" s="138">
        <v>142.6</v>
      </c>
      <c r="J171" s="138">
        <v>104.5</v>
      </c>
      <c r="K171" s="138">
        <v>102.1</v>
      </c>
      <c r="L171" s="210">
        <v>102</v>
      </c>
      <c r="M171" s="191" t="s">
        <v>409</v>
      </c>
      <c r="N171" s="192">
        <v>2010</v>
      </c>
    </row>
    <row r="172" spans="1:14">
      <c r="A172" s="27" t="s">
        <v>280</v>
      </c>
      <c r="B172" s="162" t="s">
        <v>757</v>
      </c>
      <c r="C172" s="137">
        <v>96.7</v>
      </c>
      <c r="D172" s="138">
        <v>94</v>
      </c>
      <c r="E172" s="138">
        <v>96.2</v>
      </c>
      <c r="F172" s="138">
        <v>93.5</v>
      </c>
      <c r="G172" s="138">
        <v>105.5</v>
      </c>
      <c r="H172" s="138">
        <v>102.5</v>
      </c>
      <c r="I172" s="138">
        <v>80.8</v>
      </c>
      <c r="J172" s="138">
        <v>107.8</v>
      </c>
      <c r="K172" s="138">
        <v>104.7</v>
      </c>
      <c r="L172" s="210">
        <v>101.8</v>
      </c>
      <c r="M172" s="191" t="s">
        <v>410</v>
      </c>
      <c r="N172" s="192">
        <v>2010</v>
      </c>
    </row>
    <row r="173" spans="1:14">
      <c r="A173" s="27" t="s">
        <v>281</v>
      </c>
      <c r="B173" s="162" t="s">
        <v>758</v>
      </c>
      <c r="C173" s="137">
        <v>103.4</v>
      </c>
      <c r="D173" s="138">
        <v>100.7</v>
      </c>
      <c r="E173" s="138">
        <v>103.4</v>
      </c>
      <c r="F173" s="138">
        <v>100.7</v>
      </c>
      <c r="G173" s="138">
        <v>106.3</v>
      </c>
      <c r="H173" s="138">
        <v>105.4</v>
      </c>
      <c r="I173" s="138">
        <v>98.5</v>
      </c>
      <c r="J173" s="138">
        <v>102.9</v>
      </c>
      <c r="K173" s="138">
        <v>99</v>
      </c>
      <c r="L173" s="210">
        <v>101.5</v>
      </c>
      <c r="M173" s="191" t="s">
        <v>411</v>
      </c>
      <c r="N173" s="192">
        <v>2010</v>
      </c>
    </row>
    <row r="174" spans="1:14">
      <c r="A174" s="27" t="s">
        <v>282</v>
      </c>
      <c r="B174" s="204" t="s">
        <v>759</v>
      </c>
      <c r="C174" s="218">
        <v>105.4</v>
      </c>
      <c r="D174" s="216">
        <v>102.8</v>
      </c>
      <c r="E174" s="216">
        <v>105.6</v>
      </c>
      <c r="F174" s="216">
        <v>103</v>
      </c>
      <c r="G174" s="216">
        <v>105.9</v>
      </c>
      <c r="H174" s="216">
        <v>103.1</v>
      </c>
      <c r="I174" s="216">
        <v>107.7</v>
      </c>
      <c r="J174" s="216">
        <v>101.6</v>
      </c>
      <c r="K174" s="216">
        <v>98.8</v>
      </c>
      <c r="L174" s="219">
        <v>101.5</v>
      </c>
      <c r="M174" s="197" t="s">
        <v>412</v>
      </c>
      <c r="N174" s="198">
        <v>2010</v>
      </c>
    </row>
    <row r="175" spans="1:14">
      <c r="A175" s="27" t="s">
        <v>283</v>
      </c>
      <c r="B175" s="162" t="s">
        <v>760</v>
      </c>
      <c r="C175" s="214">
        <v>107.1</v>
      </c>
      <c r="D175" s="212">
        <v>104.5</v>
      </c>
      <c r="E175" s="212">
        <v>107.2</v>
      </c>
      <c r="F175" s="212">
        <v>104.6</v>
      </c>
      <c r="G175" s="212">
        <v>106</v>
      </c>
      <c r="H175" s="212">
        <v>103.1</v>
      </c>
      <c r="I175" s="212">
        <v>112.2</v>
      </c>
      <c r="J175" s="212">
        <v>104.6</v>
      </c>
      <c r="K175" s="212">
        <v>101.6</v>
      </c>
      <c r="L175" s="215">
        <v>101.4</v>
      </c>
      <c r="M175" s="168" t="s">
        <v>401</v>
      </c>
      <c r="N175" s="208">
        <v>2011</v>
      </c>
    </row>
    <row r="176" spans="1:14">
      <c r="A176" s="27" t="s">
        <v>284</v>
      </c>
      <c r="B176" s="162" t="s">
        <v>761</v>
      </c>
      <c r="C176" s="137">
        <v>108.5</v>
      </c>
      <c r="D176" s="138">
        <v>105.9</v>
      </c>
      <c r="E176" s="138">
        <v>108.8</v>
      </c>
      <c r="F176" s="138">
        <v>106.2</v>
      </c>
      <c r="G176" s="138">
        <v>107.6</v>
      </c>
      <c r="H176" s="138">
        <v>102.6</v>
      </c>
      <c r="I176" s="138">
        <v>115.7</v>
      </c>
      <c r="J176" s="138">
        <v>102</v>
      </c>
      <c r="K176" s="138">
        <v>99.1</v>
      </c>
      <c r="L176" s="210">
        <v>101.4</v>
      </c>
      <c r="M176" s="191" t="s">
        <v>402</v>
      </c>
      <c r="N176" s="192">
        <v>2011</v>
      </c>
    </row>
    <row r="177" spans="1:14">
      <c r="A177" s="27" t="s">
        <v>285</v>
      </c>
      <c r="B177" s="162" t="s">
        <v>762</v>
      </c>
      <c r="C177" s="137">
        <v>109.1</v>
      </c>
      <c r="D177" s="138">
        <v>107.2</v>
      </c>
      <c r="E177" s="138">
        <v>109.4</v>
      </c>
      <c r="F177" s="138">
        <v>107.7</v>
      </c>
      <c r="G177" s="138">
        <v>101.8</v>
      </c>
      <c r="H177" s="138">
        <v>104.2</v>
      </c>
      <c r="I177" s="138">
        <v>122.2</v>
      </c>
      <c r="J177" s="138">
        <v>100.7</v>
      </c>
      <c r="K177" s="138">
        <v>95.5</v>
      </c>
      <c r="L177" s="210">
        <v>101.2</v>
      </c>
      <c r="M177" s="191" t="s">
        <v>403</v>
      </c>
      <c r="N177" s="192">
        <v>2011</v>
      </c>
    </row>
    <row r="178" spans="1:14">
      <c r="A178" s="27" t="s">
        <v>286</v>
      </c>
      <c r="B178" s="162" t="s">
        <v>763</v>
      </c>
      <c r="C178" s="137">
        <v>103</v>
      </c>
      <c r="D178" s="138">
        <v>101</v>
      </c>
      <c r="E178" s="138">
        <v>104</v>
      </c>
      <c r="F178" s="138">
        <v>102</v>
      </c>
      <c r="G178" s="138">
        <v>104.1</v>
      </c>
      <c r="H178" s="138">
        <v>102.5</v>
      </c>
      <c r="I178" s="138">
        <v>105.1</v>
      </c>
      <c r="J178" s="138">
        <v>83.9</v>
      </c>
      <c r="K178" s="138">
        <v>81.5</v>
      </c>
      <c r="L178" s="210">
        <v>101.1</v>
      </c>
      <c r="M178" s="191" t="s">
        <v>404</v>
      </c>
      <c r="N178" s="192">
        <v>2011</v>
      </c>
    </row>
    <row r="179" spans="1:14">
      <c r="A179" s="27" t="s">
        <v>287</v>
      </c>
      <c r="B179" s="162" t="s">
        <v>764</v>
      </c>
      <c r="C179" s="137">
        <v>107.3</v>
      </c>
      <c r="D179" s="138">
        <v>105.1</v>
      </c>
      <c r="E179" s="138">
        <v>107.8</v>
      </c>
      <c r="F179" s="138">
        <v>105.6</v>
      </c>
      <c r="G179" s="138">
        <v>102.1</v>
      </c>
      <c r="H179" s="138">
        <v>99.9</v>
      </c>
      <c r="I179" s="138">
        <v>121.6</v>
      </c>
      <c r="J179" s="138">
        <v>96.2</v>
      </c>
      <c r="K179" s="138">
        <v>94</v>
      </c>
      <c r="L179" s="210">
        <v>101.2</v>
      </c>
      <c r="M179" s="191" t="s">
        <v>405</v>
      </c>
      <c r="N179" s="192">
        <v>2011</v>
      </c>
    </row>
    <row r="180" spans="1:14">
      <c r="A180" s="27" t="s">
        <v>288</v>
      </c>
      <c r="B180" s="162" t="s">
        <v>765</v>
      </c>
      <c r="C180" s="137">
        <v>110.9</v>
      </c>
      <c r="D180" s="138">
        <v>108.3</v>
      </c>
      <c r="E180" s="138">
        <v>111.5</v>
      </c>
      <c r="F180" s="138">
        <v>108.9</v>
      </c>
      <c r="G180" s="138">
        <v>106.3</v>
      </c>
      <c r="H180" s="138">
        <v>100.7</v>
      </c>
      <c r="I180" s="138">
        <v>127.4</v>
      </c>
      <c r="J180" s="138">
        <v>98.5</v>
      </c>
      <c r="K180" s="138">
        <v>96.1</v>
      </c>
      <c r="L180" s="210">
        <v>101.3</v>
      </c>
      <c r="M180" s="191" t="s">
        <v>406</v>
      </c>
      <c r="N180" s="192">
        <v>2011</v>
      </c>
    </row>
    <row r="181" spans="1:14">
      <c r="A181" s="27" t="s">
        <v>289</v>
      </c>
      <c r="B181" s="162" t="s">
        <v>766</v>
      </c>
      <c r="C181" s="137">
        <v>111.4</v>
      </c>
      <c r="D181" s="138">
        <v>108.9</v>
      </c>
      <c r="E181" s="138">
        <v>111.3</v>
      </c>
      <c r="F181" s="138">
        <v>108.8</v>
      </c>
      <c r="G181" s="138">
        <v>107.4</v>
      </c>
      <c r="H181" s="138">
        <v>101</v>
      </c>
      <c r="I181" s="138">
        <v>126.4</v>
      </c>
      <c r="J181" s="138">
        <v>114.3</v>
      </c>
      <c r="K181" s="138">
        <v>111.9</v>
      </c>
      <c r="L181" s="210">
        <v>101.4</v>
      </c>
      <c r="M181" s="191" t="s">
        <v>407</v>
      </c>
      <c r="N181" s="192">
        <v>2011</v>
      </c>
    </row>
    <row r="182" spans="1:14">
      <c r="A182" s="27" t="s">
        <v>290</v>
      </c>
      <c r="B182" s="162" t="s">
        <v>767</v>
      </c>
      <c r="C182" s="137">
        <v>109.1</v>
      </c>
      <c r="D182" s="138">
        <v>106.6</v>
      </c>
      <c r="E182" s="138">
        <v>108.7</v>
      </c>
      <c r="F182" s="138">
        <v>106.3</v>
      </c>
      <c r="G182" s="138">
        <v>105.7</v>
      </c>
      <c r="H182" s="138">
        <v>97.6</v>
      </c>
      <c r="I182" s="138">
        <v>123.7</v>
      </c>
      <c r="J182" s="138">
        <v>118.4</v>
      </c>
      <c r="K182" s="138">
        <v>115.5</v>
      </c>
      <c r="L182" s="210">
        <v>101.9</v>
      </c>
      <c r="M182" s="191" t="s">
        <v>408</v>
      </c>
      <c r="N182" s="192">
        <v>2011</v>
      </c>
    </row>
    <row r="183" spans="1:14">
      <c r="A183" s="27" t="s">
        <v>291</v>
      </c>
      <c r="B183" s="162" t="s">
        <v>768</v>
      </c>
      <c r="C183" s="137">
        <v>98.2</v>
      </c>
      <c r="D183" s="138">
        <v>95.9</v>
      </c>
      <c r="E183" s="138">
        <v>97.7</v>
      </c>
      <c r="F183" s="138">
        <v>95.4</v>
      </c>
      <c r="G183" s="138">
        <v>109.9</v>
      </c>
      <c r="H183" s="138">
        <v>102.4</v>
      </c>
      <c r="I183" s="138">
        <v>85.4</v>
      </c>
      <c r="J183" s="138">
        <v>112.1</v>
      </c>
      <c r="K183" s="138">
        <v>109.3</v>
      </c>
      <c r="L183" s="210">
        <v>101.5</v>
      </c>
      <c r="M183" s="191" t="s">
        <v>409</v>
      </c>
      <c r="N183" s="192">
        <v>2011</v>
      </c>
    </row>
    <row r="184" spans="1:14">
      <c r="A184" s="27" t="s">
        <v>292</v>
      </c>
      <c r="B184" s="162" t="s">
        <v>769</v>
      </c>
      <c r="C184" s="137">
        <v>116.4</v>
      </c>
      <c r="D184" s="138">
        <v>113.5</v>
      </c>
      <c r="E184" s="138">
        <v>116.5</v>
      </c>
      <c r="F184" s="138">
        <v>113.4</v>
      </c>
      <c r="G184" s="138">
        <v>104.9</v>
      </c>
      <c r="H184" s="138">
        <v>102.7</v>
      </c>
      <c r="I184" s="138">
        <v>148.30000000000001</v>
      </c>
      <c r="J184" s="138">
        <v>115.3</v>
      </c>
      <c r="K184" s="138">
        <v>115.7</v>
      </c>
      <c r="L184" s="210">
        <v>101.8</v>
      </c>
      <c r="M184" s="191" t="s">
        <v>410</v>
      </c>
      <c r="N184" s="192">
        <v>2011</v>
      </c>
    </row>
    <row r="185" spans="1:14">
      <c r="A185" s="27" t="s">
        <v>293</v>
      </c>
      <c r="B185" s="162" t="s">
        <v>770</v>
      </c>
      <c r="C185" s="137">
        <v>110.5</v>
      </c>
      <c r="D185" s="138">
        <v>107.3</v>
      </c>
      <c r="E185" s="138">
        <v>110.2</v>
      </c>
      <c r="F185" s="138">
        <v>106.9</v>
      </c>
      <c r="G185" s="138">
        <v>104.3</v>
      </c>
      <c r="H185" s="138">
        <v>101.8</v>
      </c>
      <c r="I185" s="138">
        <v>125</v>
      </c>
      <c r="J185" s="138">
        <v>117.6</v>
      </c>
      <c r="K185" s="138">
        <v>114.5</v>
      </c>
      <c r="L185" s="210">
        <v>102.2</v>
      </c>
      <c r="M185" s="191" t="s">
        <v>411</v>
      </c>
      <c r="N185" s="192">
        <v>2011</v>
      </c>
    </row>
    <row r="186" spans="1:14">
      <c r="A186" s="27" t="s">
        <v>294</v>
      </c>
      <c r="B186" s="162" t="s">
        <v>771</v>
      </c>
      <c r="C186" s="137">
        <v>107.4</v>
      </c>
      <c r="D186" s="138">
        <v>104</v>
      </c>
      <c r="E186" s="138">
        <v>107.3</v>
      </c>
      <c r="F186" s="138">
        <v>103.8</v>
      </c>
      <c r="G186" s="138">
        <v>108.4</v>
      </c>
      <c r="H186" s="138">
        <v>100.1</v>
      </c>
      <c r="I186" s="138">
        <v>112.2</v>
      </c>
      <c r="J186" s="138">
        <v>109.3</v>
      </c>
      <c r="K186" s="138">
        <v>106.8</v>
      </c>
      <c r="L186" s="210">
        <v>102.4</v>
      </c>
      <c r="M186" s="191" t="s">
        <v>412</v>
      </c>
      <c r="N186" s="192">
        <v>2011</v>
      </c>
    </row>
    <row r="187" spans="1:14">
      <c r="A187" s="27" t="s">
        <v>64</v>
      </c>
      <c r="B187" s="199" t="s">
        <v>566</v>
      </c>
      <c r="C187" s="214">
        <v>104.9</v>
      </c>
      <c r="D187" s="212">
        <v>101.6</v>
      </c>
      <c r="E187" s="212">
        <v>104.9</v>
      </c>
      <c r="F187" s="212">
        <v>101.5</v>
      </c>
      <c r="G187" s="212">
        <v>105.7</v>
      </c>
      <c r="H187" s="212">
        <v>99.7</v>
      </c>
      <c r="I187" s="212">
        <v>108.4</v>
      </c>
      <c r="J187" s="212">
        <v>106.8</v>
      </c>
      <c r="K187" s="212">
        <v>103.8</v>
      </c>
      <c r="L187" s="215">
        <v>102.7</v>
      </c>
      <c r="M187" s="168" t="s">
        <v>401</v>
      </c>
      <c r="N187" s="208">
        <v>2012</v>
      </c>
    </row>
    <row r="188" spans="1:14">
      <c r="A188" s="27" t="s">
        <v>295</v>
      </c>
      <c r="B188" s="162" t="s">
        <v>772</v>
      </c>
      <c r="C188" s="137">
        <v>108.8</v>
      </c>
      <c r="D188" s="138">
        <v>104.4</v>
      </c>
      <c r="E188" s="138">
        <v>107.4</v>
      </c>
      <c r="F188" s="138">
        <v>102.9</v>
      </c>
      <c r="G188" s="138">
        <v>110.3</v>
      </c>
      <c r="H188" s="138">
        <v>102.8</v>
      </c>
      <c r="I188" s="138">
        <v>108.2</v>
      </c>
      <c r="J188" s="138">
        <v>141.19999999999999</v>
      </c>
      <c r="K188" s="138">
        <v>138.80000000000001</v>
      </c>
      <c r="L188" s="210">
        <v>102.7</v>
      </c>
      <c r="M188" s="191" t="s">
        <v>402</v>
      </c>
      <c r="N188" s="192">
        <v>2012</v>
      </c>
    </row>
    <row r="189" spans="1:14">
      <c r="A189" s="27" t="s">
        <v>296</v>
      </c>
      <c r="B189" s="162" t="s">
        <v>773</v>
      </c>
      <c r="C189" s="137">
        <v>104.4</v>
      </c>
      <c r="D189" s="138">
        <v>100.3</v>
      </c>
      <c r="E189" s="138">
        <v>103.7</v>
      </c>
      <c r="F189" s="138">
        <v>99.6</v>
      </c>
      <c r="G189" s="138">
        <v>113.3</v>
      </c>
      <c r="H189" s="138">
        <v>98.1</v>
      </c>
      <c r="I189" s="138">
        <v>99.9</v>
      </c>
      <c r="J189" s="138">
        <v>120.5</v>
      </c>
      <c r="K189" s="138">
        <v>118.6</v>
      </c>
      <c r="L189" s="210">
        <v>103.2</v>
      </c>
      <c r="M189" s="191" t="s">
        <v>403</v>
      </c>
      <c r="N189" s="192">
        <v>2012</v>
      </c>
    </row>
    <row r="190" spans="1:14">
      <c r="A190" s="27" t="s">
        <v>297</v>
      </c>
      <c r="B190" s="162" t="s">
        <v>774</v>
      </c>
      <c r="C190" s="137">
        <v>110.3</v>
      </c>
      <c r="D190" s="138">
        <v>106.2</v>
      </c>
      <c r="E190" s="138">
        <v>109.6</v>
      </c>
      <c r="F190" s="138">
        <v>105.4</v>
      </c>
      <c r="G190" s="138">
        <v>110.6</v>
      </c>
      <c r="H190" s="138">
        <v>101.8</v>
      </c>
      <c r="I190" s="138">
        <v>115.5</v>
      </c>
      <c r="J190" s="138">
        <v>127.7</v>
      </c>
      <c r="K190" s="138">
        <v>125.8</v>
      </c>
      <c r="L190" s="210">
        <v>103.7</v>
      </c>
      <c r="M190" s="191" t="s">
        <v>404</v>
      </c>
      <c r="N190" s="192">
        <v>2012</v>
      </c>
    </row>
    <row r="191" spans="1:14">
      <c r="A191" s="27" t="s">
        <v>298</v>
      </c>
      <c r="B191" s="162" t="s">
        <v>775</v>
      </c>
      <c r="C191" s="137">
        <v>106</v>
      </c>
      <c r="D191" s="138">
        <v>101.7</v>
      </c>
      <c r="E191" s="138">
        <v>105.6</v>
      </c>
      <c r="F191" s="138">
        <v>101.2</v>
      </c>
      <c r="G191" s="138">
        <v>109.4</v>
      </c>
      <c r="H191" s="138">
        <v>104.2</v>
      </c>
      <c r="I191" s="138">
        <v>103.2</v>
      </c>
      <c r="J191" s="138">
        <v>116.7</v>
      </c>
      <c r="K191" s="138">
        <v>114.4</v>
      </c>
      <c r="L191" s="210">
        <v>104.2</v>
      </c>
      <c r="M191" s="191" t="s">
        <v>405</v>
      </c>
      <c r="N191" s="192">
        <v>2012</v>
      </c>
    </row>
    <row r="192" spans="1:14">
      <c r="A192" s="27" t="s">
        <v>299</v>
      </c>
      <c r="B192" s="162" t="s">
        <v>776</v>
      </c>
      <c r="C192" s="137">
        <v>101.5</v>
      </c>
      <c r="D192" s="138">
        <v>97.3</v>
      </c>
      <c r="E192" s="138">
        <v>100.8</v>
      </c>
      <c r="F192" s="138">
        <v>96.5</v>
      </c>
      <c r="G192" s="138">
        <v>107.5</v>
      </c>
      <c r="H192" s="138">
        <v>99</v>
      </c>
      <c r="I192" s="138">
        <v>96.2</v>
      </c>
      <c r="J192" s="138">
        <v>116.3</v>
      </c>
      <c r="K192" s="138">
        <v>114.4</v>
      </c>
      <c r="L192" s="210">
        <v>104.3</v>
      </c>
      <c r="M192" s="191" t="s">
        <v>406</v>
      </c>
      <c r="N192" s="192">
        <v>2012</v>
      </c>
    </row>
    <row r="193" spans="1:14">
      <c r="A193" s="27" t="s">
        <v>300</v>
      </c>
      <c r="B193" s="162" t="s">
        <v>777</v>
      </c>
      <c r="C193" s="137">
        <v>101</v>
      </c>
      <c r="D193" s="138">
        <v>96.6</v>
      </c>
      <c r="E193" s="138">
        <v>101</v>
      </c>
      <c r="F193" s="138">
        <v>96.4</v>
      </c>
      <c r="G193" s="138">
        <v>105.7</v>
      </c>
      <c r="H193" s="138">
        <v>99.8</v>
      </c>
      <c r="I193" s="138">
        <v>97.3</v>
      </c>
      <c r="J193" s="138">
        <v>101.3</v>
      </c>
      <c r="K193" s="138">
        <v>99.6</v>
      </c>
      <c r="L193" s="210">
        <v>104.5</v>
      </c>
      <c r="M193" s="191" t="s">
        <v>407</v>
      </c>
      <c r="N193" s="192">
        <v>2012</v>
      </c>
    </row>
    <row r="194" spans="1:14">
      <c r="A194" s="27" t="s">
        <v>301</v>
      </c>
      <c r="B194" s="162" t="s">
        <v>778</v>
      </c>
      <c r="C194" s="137">
        <v>103.1</v>
      </c>
      <c r="D194" s="138">
        <v>98.6</v>
      </c>
      <c r="E194" s="138">
        <v>103.4</v>
      </c>
      <c r="F194" s="138">
        <v>98.8</v>
      </c>
      <c r="G194" s="138">
        <v>107</v>
      </c>
      <c r="H194" s="138">
        <v>103</v>
      </c>
      <c r="I194" s="138">
        <v>100.2</v>
      </c>
      <c r="J194" s="138">
        <v>96.1</v>
      </c>
      <c r="K194" s="138">
        <v>95.1</v>
      </c>
      <c r="L194" s="210">
        <v>104.8</v>
      </c>
      <c r="M194" s="191" t="s">
        <v>408</v>
      </c>
      <c r="N194" s="192">
        <v>2012</v>
      </c>
    </row>
    <row r="195" spans="1:14">
      <c r="A195" s="27" t="s">
        <v>302</v>
      </c>
      <c r="B195" s="162" t="s">
        <v>779</v>
      </c>
      <c r="C195" s="137">
        <v>102.7</v>
      </c>
      <c r="D195" s="138">
        <v>98.3</v>
      </c>
      <c r="E195" s="138">
        <v>102.9</v>
      </c>
      <c r="F195" s="138">
        <v>98.4</v>
      </c>
      <c r="G195" s="138">
        <v>106.8</v>
      </c>
      <c r="H195" s="138">
        <v>102.1</v>
      </c>
      <c r="I195" s="138">
        <v>99.9</v>
      </c>
      <c r="J195" s="138">
        <v>99.3</v>
      </c>
      <c r="K195" s="138">
        <v>97.8</v>
      </c>
      <c r="L195" s="210">
        <v>105</v>
      </c>
      <c r="M195" s="191" t="s">
        <v>409</v>
      </c>
      <c r="N195" s="192">
        <v>2012</v>
      </c>
    </row>
    <row r="196" spans="1:14">
      <c r="A196" s="27" t="s">
        <v>303</v>
      </c>
      <c r="B196" s="162" t="s">
        <v>780</v>
      </c>
      <c r="C196" s="137">
        <v>102.2</v>
      </c>
      <c r="D196" s="138">
        <v>98</v>
      </c>
      <c r="E196" s="138">
        <v>102.5</v>
      </c>
      <c r="F196" s="138">
        <v>97.9</v>
      </c>
      <c r="G196" s="138">
        <v>104.8</v>
      </c>
      <c r="H196" s="138">
        <v>105.6</v>
      </c>
      <c r="I196" s="138">
        <v>97.8</v>
      </c>
      <c r="J196" s="138">
        <v>97.3</v>
      </c>
      <c r="K196" s="138">
        <v>99.1</v>
      </c>
      <c r="L196" s="210">
        <v>104.9</v>
      </c>
      <c r="M196" s="191" t="s">
        <v>410</v>
      </c>
      <c r="N196" s="192">
        <v>2012</v>
      </c>
    </row>
    <row r="197" spans="1:14">
      <c r="A197" s="27" t="s">
        <v>304</v>
      </c>
      <c r="B197" s="162" t="s">
        <v>781</v>
      </c>
      <c r="C197" s="137">
        <v>101.9</v>
      </c>
      <c r="D197" s="138">
        <v>97.4</v>
      </c>
      <c r="E197" s="138">
        <v>102.1</v>
      </c>
      <c r="F197" s="138">
        <v>97.3</v>
      </c>
      <c r="G197" s="138">
        <v>106.7</v>
      </c>
      <c r="H197" s="138">
        <v>99.3</v>
      </c>
      <c r="I197" s="138">
        <v>100</v>
      </c>
      <c r="J197" s="138">
        <v>97.8</v>
      </c>
      <c r="K197" s="138">
        <v>99.7</v>
      </c>
      <c r="L197" s="210">
        <v>105.3</v>
      </c>
      <c r="M197" s="191" t="s">
        <v>411</v>
      </c>
      <c r="N197" s="192">
        <v>2012</v>
      </c>
    </row>
    <row r="198" spans="1:14">
      <c r="A198" s="27" t="s">
        <v>305</v>
      </c>
      <c r="B198" s="162" t="s">
        <v>782</v>
      </c>
      <c r="C198" s="137">
        <v>103</v>
      </c>
      <c r="D198" s="138">
        <v>98</v>
      </c>
      <c r="E198" s="138">
        <v>102.9</v>
      </c>
      <c r="F198" s="138">
        <v>97.8</v>
      </c>
      <c r="G198" s="138">
        <v>106.5</v>
      </c>
      <c r="H198" s="138">
        <v>102.8</v>
      </c>
      <c r="I198" s="138">
        <v>99.6</v>
      </c>
      <c r="J198" s="138">
        <v>105.1</v>
      </c>
      <c r="K198" s="138">
        <v>102.8</v>
      </c>
      <c r="L198" s="210">
        <v>105.4</v>
      </c>
      <c r="M198" s="191" t="s">
        <v>412</v>
      </c>
      <c r="N198" s="192">
        <v>2012</v>
      </c>
    </row>
    <row r="199" spans="1:14">
      <c r="A199" s="27" t="s">
        <v>306</v>
      </c>
      <c r="B199" s="199" t="s">
        <v>783</v>
      </c>
      <c r="C199" s="214">
        <v>104.2</v>
      </c>
      <c r="D199" s="212">
        <v>98.9</v>
      </c>
      <c r="E199" s="212">
        <v>103.2</v>
      </c>
      <c r="F199" s="212">
        <v>97.9</v>
      </c>
      <c r="G199" s="212">
        <v>105.7</v>
      </c>
      <c r="H199" s="212">
        <v>102.9</v>
      </c>
      <c r="I199" s="212">
        <v>101.1</v>
      </c>
      <c r="J199" s="212">
        <v>126.3</v>
      </c>
      <c r="K199" s="212">
        <v>120.5</v>
      </c>
      <c r="L199" s="215">
        <v>105.3</v>
      </c>
      <c r="M199" s="168" t="s">
        <v>401</v>
      </c>
      <c r="N199" s="208">
        <v>2013</v>
      </c>
    </row>
    <row r="200" spans="1:14">
      <c r="A200" s="27" t="s">
        <v>307</v>
      </c>
      <c r="B200" s="162" t="s">
        <v>784</v>
      </c>
      <c r="C200" s="137">
        <v>99.3</v>
      </c>
      <c r="D200" s="138">
        <v>95.1</v>
      </c>
      <c r="E200" s="138">
        <v>100</v>
      </c>
      <c r="F200" s="138">
        <v>95.6</v>
      </c>
      <c r="G200" s="138">
        <v>102.1</v>
      </c>
      <c r="H200" s="138">
        <v>100.2</v>
      </c>
      <c r="I200" s="138">
        <v>97.8</v>
      </c>
      <c r="J200" s="138">
        <v>87.4</v>
      </c>
      <c r="K200" s="138">
        <v>85.3</v>
      </c>
      <c r="L200" s="210">
        <v>105.5</v>
      </c>
      <c r="M200" s="191" t="s">
        <v>402</v>
      </c>
      <c r="N200" s="192">
        <v>2013</v>
      </c>
    </row>
    <row r="201" spans="1:14">
      <c r="A201" s="27" t="s">
        <v>308</v>
      </c>
      <c r="B201" s="162" t="s">
        <v>785</v>
      </c>
      <c r="C201" s="137">
        <v>105.1</v>
      </c>
      <c r="D201" s="138">
        <v>99.6</v>
      </c>
      <c r="E201" s="138">
        <v>104.8</v>
      </c>
      <c r="F201" s="138">
        <v>99.2</v>
      </c>
      <c r="G201" s="138">
        <v>107.9</v>
      </c>
      <c r="H201" s="138">
        <v>105.1</v>
      </c>
      <c r="I201" s="138">
        <v>101.6</v>
      </c>
      <c r="J201" s="138">
        <v>110.7</v>
      </c>
      <c r="K201" s="138">
        <v>106.7</v>
      </c>
      <c r="L201" s="210">
        <v>105.8</v>
      </c>
      <c r="M201" s="191" t="s">
        <v>403</v>
      </c>
      <c r="N201" s="192">
        <v>2013</v>
      </c>
    </row>
    <row r="202" spans="1:14">
      <c r="A202" s="27" t="s">
        <v>309</v>
      </c>
      <c r="B202" s="162" t="s">
        <v>786</v>
      </c>
      <c r="C202" s="137">
        <v>102.5</v>
      </c>
      <c r="D202" s="138">
        <v>97.4</v>
      </c>
      <c r="E202" s="138">
        <v>102.6</v>
      </c>
      <c r="F202" s="138">
        <v>97.3</v>
      </c>
      <c r="G202" s="138">
        <v>105.9</v>
      </c>
      <c r="H202" s="138">
        <v>100.7</v>
      </c>
      <c r="I202" s="138">
        <v>100.8</v>
      </c>
      <c r="J202" s="138">
        <v>101.4</v>
      </c>
      <c r="K202" s="138">
        <v>98.7</v>
      </c>
      <c r="L202" s="210">
        <v>105.8</v>
      </c>
      <c r="M202" s="191" t="s">
        <v>404</v>
      </c>
      <c r="N202" s="192">
        <v>2013</v>
      </c>
    </row>
    <row r="203" spans="1:14">
      <c r="A203" s="27" t="s">
        <v>310</v>
      </c>
      <c r="B203" s="162" t="s">
        <v>787</v>
      </c>
      <c r="C203" s="137">
        <v>104.2</v>
      </c>
      <c r="D203" s="138">
        <v>98.8</v>
      </c>
      <c r="E203" s="138">
        <v>103.7</v>
      </c>
      <c r="F203" s="138">
        <v>98.3</v>
      </c>
      <c r="G203" s="138">
        <v>107.6</v>
      </c>
      <c r="H203" s="138">
        <v>102.8</v>
      </c>
      <c r="I203" s="138">
        <v>100.7</v>
      </c>
      <c r="J203" s="138">
        <v>114.4</v>
      </c>
      <c r="K203" s="138">
        <v>109.6</v>
      </c>
      <c r="L203" s="210">
        <v>105.6</v>
      </c>
      <c r="M203" s="191" t="s">
        <v>405</v>
      </c>
      <c r="N203" s="192">
        <v>2013</v>
      </c>
    </row>
    <row r="204" spans="1:14">
      <c r="A204" s="27" t="s">
        <v>311</v>
      </c>
      <c r="B204" s="162" t="s">
        <v>788</v>
      </c>
      <c r="C204" s="137">
        <v>105.8</v>
      </c>
      <c r="D204" s="138">
        <v>100.1</v>
      </c>
      <c r="E204" s="138">
        <v>105.1</v>
      </c>
      <c r="F204" s="138">
        <v>99.2</v>
      </c>
      <c r="G204" s="138">
        <v>109.1</v>
      </c>
      <c r="H204" s="138">
        <v>105.3</v>
      </c>
      <c r="I204" s="138">
        <v>100.8</v>
      </c>
      <c r="J204" s="138">
        <v>120.8</v>
      </c>
      <c r="K204" s="138">
        <v>118.9</v>
      </c>
      <c r="L204" s="210">
        <v>105.6</v>
      </c>
      <c r="M204" s="191" t="s">
        <v>406</v>
      </c>
      <c r="N204" s="192">
        <v>2013</v>
      </c>
    </row>
    <row r="205" spans="1:14">
      <c r="A205" s="27" t="s">
        <v>312</v>
      </c>
      <c r="B205" s="162" t="s">
        <v>789</v>
      </c>
      <c r="C205" s="137">
        <v>104.8</v>
      </c>
      <c r="D205" s="138">
        <v>99.3</v>
      </c>
      <c r="E205" s="138">
        <v>104.2</v>
      </c>
      <c r="F205" s="138">
        <v>98.7</v>
      </c>
      <c r="G205" s="138">
        <v>107.6</v>
      </c>
      <c r="H205" s="138">
        <v>103.5</v>
      </c>
      <c r="I205" s="138">
        <v>101.3</v>
      </c>
      <c r="J205" s="138">
        <v>116.6</v>
      </c>
      <c r="K205" s="138">
        <v>111.6</v>
      </c>
      <c r="L205" s="210">
        <v>105.6</v>
      </c>
      <c r="M205" s="191" t="s">
        <v>407</v>
      </c>
      <c r="N205" s="192">
        <v>2013</v>
      </c>
    </row>
    <row r="206" spans="1:14">
      <c r="A206" s="27" t="s">
        <v>313</v>
      </c>
      <c r="B206" s="162" t="s">
        <v>790</v>
      </c>
      <c r="C206" s="137">
        <v>104.3</v>
      </c>
      <c r="D206" s="138">
        <v>98.7</v>
      </c>
      <c r="E206" s="138">
        <v>103.8</v>
      </c>
      <c r="F206" s="138">
        <v>98</v>
      </c>
      <c r="G206" s="138">
        <v>108.5</v>
      </c>
      <c r="H206" s="138">
        <v>102.6</v>
      </c>
      <c r="I206" s="138">
        <v>99.9</v>
      </c>
      <c r="J206" s="138">
        <v>117.3</v>
      </c>
      <c r="K206" s="138">
        <v>114.8</v>
      </c>
      <c r="L206" s="210">
        <v>105.5</v>
      </c>
      <c r="M206" s="191" t="s">
        <v>408</v>
      </c>
      <c r="N206" s="192">
        <v>2013</v>
      </c>
    </row>
    <row r="207" spans="1:14">
      <c r="A207" s="27" t="s">
        <v>314</v>
      </c>
      <c r="B207" s="162" t="s">
        <v>791</v>
      </c>
      <c r="C207" s="137">
        <v>103.8</v>
      </c>
      <c r="D207" s="138">
        <v>98.4</v>
      </c>
      <c r="E207" s="138">
        <v>103.1</v>
      </c>
      <c r="F207" s="138">
        <v>97.5</v>
      </c>
      <c r="G207" s="138">
        <v>108.5</v>
      </c>
      <c r="H207" s="138">
        <v>100.2</v>
      </c>
      <c r="I207" s="138">
        <v>100</v>
      </c>
      <c r="J207" s="138">
        <v>121.6</v>
      </c>
      <c r="K207" s="138">
        <v>121.5</v>
      </c>
      <c r="L207" s="210">
        <v>105.4</v>
      </c>
      <c r="M207" s="191" t="s">
        <v>409</v>
      </c>
      <c r="N207" s="192">
        <v>2013</v>
      </c>
    </row>
    <row r="208" spans="1:14">
      <c r="A208" s="27" t="s">
        <v>315</v>
      </c>
      <c r="B208" s="162" t="s">
        <v>792</v>
      </c>
      <c r="C208" s="137">
        <v>104.6</v>
      </c>
      <c r="D208" s="138">
        <v>99.1</v>
      </c>
      <c r="E208" s="138">
        <v>104.2</v>
      </c>
      <c r="F208" s="138">
        <v>98.7</v>
      </c>
      <c r="G208" s="138">
        <v>109.1</v>
      </c>
      <c r="H208" s="138">
        <v>98.6</v>
      </c>
      <c r="I208" s="138">
        <v>104</v>
      </c>
      <c r="J208" s="138">
        <v>112.4</v>
      </c>
      <c r="K208" s="138">
        <v>108.2</v>
      </c>
      <c r="L208" s="210">
        <v>105.5</v>
      </c>
      <c r="M208" s="191" t="s">
        <v>410</v>
      </c>
      <c r="N208" s="192">
        <v>2013</v>
      </c>
    </row>
    <row r="209" spans="1:14">
      <c r="A209" s="27" t="s">
        <v>316</v>
      </c>
      <c r="B209" s="162" t="s">
        <v>793</v>
      </c>
      <c r="C209" s="137">
        <v>105.9</v>
      </c>
      <c r="D209" s="138">
        <v>100.4</v>
      </c>
      <c r="E209" s="138">
        <v>105.9</v>
      </c>
      <c r="F209" s="138">
        <v>100.4</v>
      </c>
      <c r="G209" s="138">
        <v>112.1</v>
      </c>
      <c r="H209" s="138">
        <v>104.3</v>
      </c>
      <c r="I209" s="138">
        <v>101.1</v>
      </c>
      <c r="J209" s="138">
        <v>105.2</v>
      </c>
      <c r="K209" s="138">
        <v>99.9</v>
      </c>
      <c r="L209" s="210">
        <v>105.2</v>
      </c>
      <c r="M209" s="191" t="s">
        <v>411</v>
      </c>
      <c r="N209" s="192">
        <v>2013</v>
      </c>
    </row>
    <row r="210" spans="1:14">
      <c r="A210" s="27" t="s">
        <v>317</v>
      </c>
      <c r="B210" s="162" t="s">
        <v>794</v>
      </c>
      <c r="C210" s="137">
        <v>104.9</v>
      </c>
      <c r="D210" s="138">
        <v>99.7</v>
      </c>
      <c r="E210" s="138">
        <v>104.8</v>
      </c>
      <c r="F210" s="138">
        <v>99.6</v>
      </c>
      <c r="G210" s="138">
        <v>110.7</v>
      </c>
      <c r="H210" s="138">
        <v>102.9</v>
      </c>
      <c r="I210" s="138">
        <v>100.4</v>
      </c>
      <c r="J210" s="138">
        <v>105.7</v>
      </c>
      <c r="K210" s="138">
        <v>102</v>
      </c>
      <c r="L210" s="210">
        <v>105.1</v>
      </c>
      <c r="M210" s="191" t="s">
        <v>412</v>
      </c>
      <c r="N210" s="192">
        <v>2013</v>
      </c>
    </row>
    <row r="211" spans="1:14">
      <c r="A211" s="27" t="s">
        <v>318</v>
      </c>
      <c r="B211" s="199" t="s">
        <v>795</v>
      </c>
      <c r="C211" s="214">
        <v>105.4</v>
      </c>
      <c r="D211" s="212">
        <v>99.9</v>
      </c>
      <c r="E211" s="212">
        <v>105.3</v>
      </c>
      <c r="F211" s="212">
        <v>99.9</v>
      </c>
      <c r="G211" s="212">
        <v>111</v>
      </c>
      <c r="H211" s="212">
        <v>103.3</v>
      </c>
      <c r="I211" s="212">
        <v>101.4</v>
      </c>
      <c r="J211" s="212">
        <v>105.8</v>
      </c>
      <c r="K211" s="212">
        <v>100.9</v>
      </c>
      <c r="L211" s="215">
        <v>105.3</v>
      </c>
      <c r="M211" s="168" t="s">
        <v>401</v>
      </c>
      <c r="N211" s="208">
        <v>2014</v>
      </c>
    </row>
    <row r="212" spans="1:14">
      <c r="A212" s="27" t="s">
        <v>319</v>
      </c>
      <c r="B212" s="162" t="s">
        <v>796</v>
      </c>
      <c r="C212" s="137">
        <v>106.2</v>
      </c>
      <c r="D212" s="138">
        <v>100.9</v>
      </c>
      <c r="E212" s="138">
        <v>105.3</v>
      </c>
      <c r="F212" s="138">
        <v>100.1</v>
      </c>
      <c r="G212" s="138">
        <v>110.8</v>
      </c>
      <c r="H212" s="138">
        <v>104.1</v>
      </c>
      <c r="I212" s="138">
        <v>100.8</v>
      </c>
      <c r="J212" s="138">
        <v>122.9</v>
      </c>
      <c r="K212" s="138">
        <v>117.1</v>
      </c>
      <c r="L212" s="210">
        <v>105.5</v>
      </c>
      <c r="M212" s="191" t="s">
        <v>402</v>
      </c>
      <c r="N212" s="192">
        <v>2014</v>
      </c>
    </row>
    <row r="213" spans="1:14">
      <c r="A213" s="27" t="s">
        <v>320</v>
      </c>
      <c r="B213" s="162" t="s">
        <v>797</v>
      </c>
      <c r="C213" s="137">
        <v>107.6</v>
      </c>
      <c r="D213" s="138">
        <v>102.8</v>
      </c>
      <c r="E213" s="138">
        <v>107</v>
      </c>
      <c r="F213" s="138">
        <v>102.1</v>
      </c>
      <c r="G213" s="138">
        <v>106.7</v>
      </c>
      <c r="H213" s="138">
        <v>101.3</v>
      </c>
      <c r="I213" s="138">
        <v>111.9</v>
      </c>
      <c r="J213" s="138">
        <v>119.1</v>
      </c>
      <c r="K213" s="138">
        <v>115.6</v>
      </c>
      <c r="L213" s="210">
        <v>105</v>
      </c>
      <c r="M213" s="191" t="s">
        <v>403</v>
      </c>
      <c r="N213" s="192">
        <v>2014</v>
      </c>
    </row>
    <row r="214" spans="1:14">
      <c r="A214" s="27" t="s">
        <v>321</v>
      </c>
      <c r="B214" s="162" t="s">
        <v>798</v>
      </c>
      <c r="C214" s="137">
        <v>104.2</v>
      </c>
      <c r="D214" s="138">
        <v>99.7</v>
      </c>
      <c r="E214" s="138">
        <v>103.9</v>
      </c>
      <c r="F214" s="138">
        <v>99.4</v>
      </c>
      <c r="G214" s="138">
        <v>113.9</v>
      </c>
      <c r="H214" s="138">
        <v>107.5</v>
      </c>
      <c r="I214" s="138">
        <v>90.9</v>
      </c>
      <c r="J214" s="138">
        <v>108.7</v>
      </c>
      <c r="K214" s="138">
        <v>105.8</v>
      </c>
      <c r="L214" s="210">
        <v>105.1</v>
      </c>
      <c r="M214" s="191" t="s">
        <v>404</v>
      </c>
      <c r="N214" s="192">
        <v>2014</v>
      </c>
    </row>
    <row r="215" spans="1:14">
      <c r="A215" s="27" t="s">
        <v>322</v>
      </c>
      <c r="B215" s="162" t="s">
        <v>799</v>
      </c>
      <c r="C215" s="137">
        <v>106.4</v>
      </c>
      <c r="D215" s="138">
        <v>101.3</v>
      </c>
      <c r="E215" s="138">
        <v>106.5</v>
      </c>
      <c r="F215" s="138">
        <v>101.5</v>
      </c>
      <c r="G215" s="138">
        <v>112.9</v>
      </c>
      <c r="H215" s="138">
        <v>107.3</v>
      </c>
      <c r="I215" s="138">
        <v>99.4</v>
      </c>
      <c r="J215" s="138">
        <v>103.3</v>
      </c>
      <c r="K215" s="138">
        <v>98.2</v>
      </c>
      <c r="L215" s="210">
        <v>105.2</v>
      </c>
      <c r="M215" s="191" t="s">
        <v>405</v>
      </c>
      <c r="N215" s="192">
        <v>2014</v>
      </c>
    </row>
    <row r="216" spans="1:14">
      <c r="A216" s="27" t="s">
        <v>323</v>
      </c>
      <c r="B216" s="162" t="s">
        <v>800</v>
      </c>
      <c r="C216" s="137">
        <v>104.9</v>
      </c>
      <c r="D216" s="138">
        <v>100.2</v>
      </c>
      <c r="E216" s="138">
        <v>105.4</v>
      </c>
      <c r="F216" s="138">
        <v>100.5</v>
      </c>
      <c r="G216" s="138">
        <v>110.6</v>
      </c>
      <c r="H216" s="138">
        <v>104.3</v>
      </c>
      <c r="I216" s="138">
        <v>100.7</v>
      </c>
      <c r="J216" s="138">
        <v>97.5</v>
      </c>
      <c r="K216" s="138">
        <v>94.7</v>
      </c>
      <c r="L216" s="210">
        <v>105.2</v>
      </c>
      <c r="M216" s="191" t="s">
        <v>406</v>
      </c>
      <c r="N216" s="192">
        <v>2014</v>
      </c>
    </row>
    <row r="217" spans="1:14">
      <c r="A217" s="27" t="s">
        <v>324</v>
      </c>
      <c r="B217" s="162" t="s">
        <v>801</v>
      </c>
      <c r="C217" s="137">
        <v>105.7</v>
      </c>
      <c r="D217" s="138">
        <v>100.8</v>
      </c>
      <c r="E217" s="138">
        <v>105.4</v>
      </c>
      <c r="F217" s="138">
        <v>100.3</v>
      </c>
      <c r="G217" s="138">
        <v>108</v>
      </c>
      <c r="H217" s="138">
        <v>105.5</v>
      </c>
      <c r="I217" s="138">
        <v>102.4</v>
      </c>
      <c r="J217" s="138">
        <v>110.7</v>
      </c>
      <c r="K217" s="138">
        <v>109.4</v>
      </c>
      <c r="L217" s="210">
        <v>105.2</v>
      </c>
      <c r="M217" s="191" t="s">
        <v>407</v>
      </c>
      <c r="N217" s="192">
        <v>2014</v>
      </c>
    </row>
    <row r="218" spans="1:14">
      <c r="A218" s="27" t="s">
        <v>325</v>
      </c>
      <c r="B218" s="162" t="s">
        <v>802</v>
      </c>
      <c r="C218" s="137">
        <v>104.4</v>
      </c>
      <c r="D218" s="138">
        <v>99.7</v>
      </c>
      <c r="E218" s="138">
        <v>103.7</v>
      </c>
      <c r="F218" s="138">
        <v>99</v>
      </c>
      <c r="G218" s="138">
        <v>107.4</v>
      </c>
      <c r="H218" s="138">
        <v>101.9</v>
      </c>
      <c r="I218" s="138">
        <v>101.1</v>
      </c>
      <c r="J218" s="138">
        <v>119</v>
      </c>
      <c r="K218" s="138">
        <v>114.9</v>
      </c>
      <c r="L218" s="210">
        <v>105.3</v>
      </c>
      <c r="M218" s="191" t="s">
        <v>408</v>
      </c>
      <c r="N218" s="192">
        <v>2014</v>
      </c>
    </row>
    <row r="219" spans="1:14">
      <c r="A219" s="27" t="s">
        <v>326</v>
      </c>
      <c r="B219" s="162" t="s">
        <v>803</v>
      </c>
      <c r="C219" s="137">
        <v>105.6</v>
      </c>
      <c r="D219" s="138">
        <v>100.9</v>
      </c>
      <c r="E219" s="138">
        <v>105.4</v>
      </c>
      <c r="F219" s="138">
        <v>100.7</v>
      </c>
      <c r="G219" s="138">
        <v>107.9</v>
      </c>
      <c r="H219" s="138">
        <v>104.7</v>
      </c>
      <c r="I219" s="138">
        <v>103.1</v>
      </c>
      <c r="J219" s="138">
        <v>110.1</v>
      </c>
      <c r="K219" s="138">
        <v>106</v>
      </c>
      <c r="L219" s="210">
        <v>105.3</v>
      </c>
      <c r="M219" s="191" t="s">
        <v>409</v>
      </c>
      <c r="N219" s="192">
        <v>2014</v>
      </c>
    </row>
    <row r="220" spans="1:14">
      <c r="A220" s="27" t="s">
        <v>327</v>
      </c>
      <c r="B220" s="162" t="s">
        <v>804</v>
      </c>
      <c r="C220" s="137">
        <v>106</v>
      </c>
      <c r="D220" s="138">
        <v>101.1</v>
      </c>
      <c r="E220" s="138">
        <v>105.7</v>
      </c>
      <c r="F220" s="138">
        <v>100.7</v>
      </c>
      <c r="G220" s="138">
        <v>108.8</v>
      </c>
      <c r="H220" s="138">
        <v>105.2</v>
      </c>
      <c r="I220" s="138">
        <v>102.8</v>
      </c>
      <c r="J220" s="138">
        <v>113.4</v>
      </c>
      <c r="K220" s="138">
        <v>110.5</v>
      </c>
      <c r="L220" s="210">
        <v>105.2</v>
      </c>
      <c r="M220" s="191" t="s">
        <v>410</v>
      </c>
      <c r="N220" s="192">
        <v>2014</v>
      </c>
    </row>
    <row r="221" spans="1:14">
      <c r="A221" s="27" t="s">
        <v>328</v>
      </c>
      <c r="B221" s="162" t="s">
        <v>805</v>
      </c>
      <c r="C221" s="137">
        <v>105.2</v>
      </c>
      <c r="D221" s="138">
        <v>100.6</v>
      </c>
      <c r="E221" s="138">
        <v>105</v>
      </c>
      <c r="F221" s="138">
        <v>100.2</v>
      </c>
      <c r="G221" s="138">
        <v>107.3</v>
      </c>
      <c r="H221" s="138">
        <v>106</v>
      </c>
      <c r="I221" s="138">
        <v>101.6</v>
      </c>
      <c r="J221" s="138">
        <v>110.7</v>
      </c>
      <c r="K221" s="138">
        <v>109.1</v>
      </c>
      <c r="L221" s="210">
        <v>105.2</v>
      </c>
      <c r="M221" s="191" t="s">
        <v>411</v>
      </c>
      <c r="N221" s="192">
        <v>2014</v>
      </c>
    </row>
    <row r="222" spans="1:14">
      <c r="A222" s="27" t="s">
        <v>329</v>
      </c>
      <c r="B222" s="162" t="s">
        <v>806</v>
      </c>
      <c r="C222" s="152">
        <v>105.6</v>
      </c>
      <c r="D222" s="153">
        <v>100.9</v>
      </c>
      <c r="E222" s="153">
        <v>105.2</v>
      </c>
      <c r="F222" s="153">
        <v>100.4</v>
      </c>
      <c r="G222" s="153">
        <v>106.7</v>
      </c>
      <c r="H222" s="153">
        <v>104.5</v>
      </c>
      <c r="I222" s="153">
        <v>104.2</v>
      </c>
      <c r="J222" s="153">
        <v>111</v>
      </c>
      <c r="K222" s="153">
        <v>110</v>
      </c>
      <c r="L222" s="211">
        <v>105</v>
      </c>
      <c r="M222" s="191" t="s">
        <v>412</v>
      </c>
      <c r="N222" s="192">
        <v>2014</v>
      </c>
    </row>
    <row r="223" spans="1:14">
      <c r="A223" s="27" t="s">
        <v>330</v>
      </c>
      <c r="B223" s="199" t="s">
        <v>807</v>
      </c>
      <c r="C223" s="227">
        <v>106.2</v>
      </c>
      <c r="D223" s="225">
        <v>101.6</v>
      </c>
      <c r="E223" s="225">
        <v>105.9</v>
      </c>
      <c r="F223" s="225">
        <v>101.1</v>
      </c>
      <c r="G223" s="225">
        <v>108.9</v>
      </c>
      <c r="H223" s="225">
        <v>105.6</v>
      </c>
      <c r="I223" s="225">
        <v>103</v>
      </c>
      <c r="J223" s="225">
        <v>111.5</v>
      </c>
      <c r="K223" s="225">
        <v>110</v>
      </c>
      <c r="L223" s="243">
        <v>104.7</v>
      </c>
      <c r="M223" s="99" t="s">
        <v>401</v>
      </c>
      <c r="N223" s="100">
        <v>2015</v>
      </c>
    </row>
    <row r="224" spans="1:14">
      <c r="A224" s="27" t="s">
        <v>331</v>
      </c>
      <c r="B224" s="162" t="s">
        <v>808</v>
      </c>
      <c r="C224" s="147">
        <v>105.1</v>
      </c>
      <c r="D224" s="148">
        <v>100.8</v>
      </c>
      <c r="E224" s="148">
        <v>105.4</v>
      </c>
      <c r="F224" s="148">
        <v>100.8</v>
      </c>
      <c r="G224" s="148">
        <v>108.1</v>
      </c>
      <c r="H224" s="148">
        <v>104.9</v>
      </c>
      <c r="I224" s="148">
        <v>102.6</v>
      </c>
      <c r="J224" s="148">
        <v>101.6</v>
      </c>
      <c r="K224" s="148">
        <v>101.1</v>
      </c>
      <c r="L224" s="224">
        <v>104.5</v>
      </c>
      <c r="M224" s="79" t="s">
        <v>402</v>
      </c>
      <c r="N224" s="52">
        <v>2015</v>
      </c>
    </row>
    <row r="225" spans="1:14">
      <c r="A225" s="27" t="s">
        <v>332</v>
      </c>
      <c r="B225" s="162" t="s">
        <v>809</v>
      </c>
      <c r="C225" s="147">
        <v>103.8</v>
      </c>
      <c r="D225" s="148">
        <v>99.4</v>
      </c>
      <c r="E225" s="148">
        <v>103</v>
      </c>
      <c r="F225" s="148">
        <v>98.5</v>
      </c>
      <c r="G225" s="148">
        <v>111.1</v>
      </c>
      <c r="H225" s="148">
        <v>107.7</v>
      </c>
      <c r="I225" s="148">
        <v>91.4</v>
      </c>
      <c r="J225" s="148">
        <v>119</v>
      </c>
      <c r="K225" s="148">
        <v>115.6</v>
      </c>
      <c r="L225" s="224">
        <v>104.7</v>
      </c>
      <c r="M225" s="79" t="s">
        <v>403</v>
      </c>
      <c r="N225" s="38">
        <v>2015</v>
      </c>
    </row>
    <row r="226" spans="1:14">
      <c r="A226" s="27" t="s">
        <v>333</v>
      </c>
      <c r="B226" s="162" t="s">
        <v>810</v>
      </c>
      <c r="C226" s="147">
        <v>108.4</v>
      </c>
      <c r="D226" s="148">
        <v>104.1</v>
      </c>
      <c r="E226" s="148">
        <v>107.9</v>
      </c>
      <c r="F226" s="148">
        <v>103.8</v>
      </c>
      <c r="G226" s="148">
        <v>104</v>
      </c>
      <c r="H226" s="148">
        <v>105.2</v>
      </c>
      <c r="I226" s="148">
        <v>115.5</v>
      </c>
      <c r="J226" s="148">
        <v>118.1</v>
      </c>
      <c r="K226" s="148">
        <v>110</v>
      </c>
      <c r="L226" s="224">
        <v>104.5</v>
      </c>
      <c r="M226" s="79" t="s">
        <v>404</v>
      </c>
      <c r="N226" s="38">
        <v>2015</v>
      </c>
    </row>
    <row r="227" spans="1:14">
      <c r="A227" s="27" t="s">
        <v>334</v>
      </c>
      <c r="B227" s="162" t="s">
        <v>811</v>
      </c>
      <c r="C227" s="147">
        <v>106.5</v>
      </c>
      <c r="D227" s="148">
        <v>101.6</v>
      </c>
      <c r="E227" s="148">
        <v>105.7</v>
      </c>
      <c r="F227" s="148">
        <v>100.8</v>
      </c>
      <c r="G227" s="148">
        <v>106.9</v>
      </c>
      <c r="H227" s="148">
        <v>106.3</v>
      </c>
      <c r="I227" s="148">
        <v>103.9</v>
      </c>
      <c r="J227" s="148">
        <v>121.3</v>
      </c>
      <c r="K227" s="148">
        <v>118.8</v>
      </c>
      <c r="L227" s="224">
        <v>104.2</v>
      </c>
      <c r="M227" s="191" t="s">
        <v>405</v>
      </c>
      <c r="N227" s="38">
        <v>2015</v>
      </c>
    </row>
    <row r="228" spans="1:14">
      <c r="A228" s="27" t="s">
        <v>335</v>
      </c>
      <c r="B228" s="162" t="s">
        <v>812</v>
      </c>
      <c r="C228" s="147">
        <v>104.7</v>
      </c>
      <c r="D228" s="148">
        <v>100.6</v>
      </c>
      <c r="E228" s="148">
        <v>104</v>
      </c>
      <c r="F228" s="148">
        <v>99.7</v>
      </c>
      <c r="G228" s="148">
        <v>105</v>
      </c>
      <c r="H228" s="148">
        <v>104.1</v>
      </c>
      <c r="I228" s="148">
        <v>102.7</v>
      </c>
      <c r="J228" s="148">
        <v>116.8</v>
      </c>
      <c r="K228" s="148">
        <v>117.4</v>
      </c>
      <c r="L228" s="224">
        <v>104</v>
      </c>
      <c r="M228" s="79" t="s">
        <v>406</v>
      </c>
      <c r="N228" s="38">
        <v>2015</v>
      </c>
    </row>
    <row r="229" spans="1:14">
      <c r="A229" s="27" t="s">
        <v>336</v>
      </c>
      <c r="B229" s="162" t="s">
        <v>813</v>
      </c>
      <c r="C229" s="147">
        <v>105.3</v>
      </c>
      <c r="D229" s="244" t="s">
        <v>540</v>
      </c>
      <c r="E229" s="148">
        <v>104.9</v>
      </c>
      <c r="F229" s="244" t="s">
        <v>539</v>
      </c>
      <c r="G229" s="148">
        <v>108</v>
      </c>
      <c r="H229" s="148">
        <v>105</v>
      </c>
      <c r="I229" s="148">
        <v>101.1</v>
      </c>
      <c r="J229" s="148">
        <v>114.1</v>
      </c>
      <c r="K229" s="244" t="s">
        <v>539</v>
      </c>
      <c r="L229" s="224">
        <v>103.9</v>
      </c>
      <c r="M229" s="79" t="s">
        <v>407</v>
      </c>
      <c r="N229" s="38">
        <v>2015</v>
      </c>
    </row>
    <row r="230" spans="1:14">
      <c r="A230" s="27" t="s">
        <v>337</v>
      </c>
      <c r="B230" s="162" t="s">
        <v>814</v>
      </c>
      <c r="C230" s="147">
        <v>105.5</v>
      </c>
      <c r="D230" s="244" t="s">
        <v>539</v>
      </c>
      <c r="E230" s="148">
        <v>105.5</v>
      </c>
      <c r="F230" s="244" t="s">
        <v>539</v>
      </c>
      <c r="G230" s="148">
        <v>108.5</v>
      </c>
      <c r="H230" s="148">
        <v>106.4</v>
      </c>
      <c r="I230" s="148">
        <v>101.1</v>
      </c>
      <c r="J230" s="148">
        <v>105.3</v>
      </c>
      <c r="K230" s="244" t="s">
        <v>539</v>
      </c>
      <c r="L230" s="224">
        <v>103.5</v>
      </c>
      <c r="M230" s="79" t="s">
        <v>408</v>
      </c>
      <c r="N230" s="38">
        <v>2015</v>
      </c>
    </row>
    <row r="231" spans="1:14">
      <c r="A231" s="27" t="s">
        <v>338</v>
      </c>
      <c r="B231" s="162" t="s">
        <v>815</v>
      </c>
      <c r="C231" s="147">
        <v>105.1</v>
      </c>
      <c r="D231" s="244" t="s">
        <v>539</v>
      </c>
      <c r="E231" s="148">
        <v>104.5</v>
      </c>
      <c r="F231" s="244" t="s">
        <v>539</v>
      </c>
      <c r="G231" s="148">
        <v>106.9</v>
      </c>
      <c r="H231" s="148">
        <v>105.4</v>
      </c>
      <c r="I231" s="148">
        <v>101</v>
      </c>
      <c r="J231" s="148">
        <v>116.9</v>
      </c>
      <c r="K231" s="244" t="s">
        <v>539</v>
      </c>
      <c r="L231" s="224">
        <v>103.4</v>
      </c>
      <c r="M231" s="79" t="s">
        <v>409</v>
      </c>
      <c r="N231" s="38">
        <v>2015</v>
      </c>
    </row>
    <row r="232" spans="1:14">
      <c r="A232" s="27" t="s">
        <v>339</v>
      </c>
      <c r="B232" s="162" t="s">
        <v>816</v>
      </c>
      <c r="C232" s="147">
        <v>106.1</v>
      </c>
      <c r="D232" s="148" t="s">
        <v>539</v>
      </c>
      <c r="E232" s="148">
        <v>106</v>
      </c>
      <c r="F232" s="148" t="s">
        <v>539</v>
      </c>
      <c r="G232" s="148">
        <v>108.8</v>
      </c>
      <c r="H232" s="148">
        <v>107</v>
      </c>
      <c r="I232" s="148">
        <v>102</v>
      </c>
      <c r="J232" s="148">
        <v>108.3</v>
      </c>
      <c r="K232" s="148" t="s">
        <v>539</v>
      </c>
      <c r="L232" s="224">
        <v>103.3</v>
      </c>
      <c r="M232" s="79" t="s">
        <v>410</v>
      </c>
      <c r="N232" s="38">
        <v>2015</v>
      </c>
    </row>
    <row r="233" spans="1:14">
      <c r="A233" s="27" t="s">
        <v>340</v>
      </c>
      <c r="B233" s="162" t="s">
        <v>817</v>
      </c>
      <c r="C233" s="147">
        <v>104.2</v>
      </c>
      <c r="D233" s="148" t="s">
        <v>539</v>
      </c>
      <c r="E233" s="148">
        <v>103.9</v>
      </c>
      <c r="F233" s="148" t="s">
        <v>539</v>
      </c>
      <c r="G233" s="148">
        <v>106.2</v>
      </c>
      <c r="H233" s="148">
        <v>104.1</v>
      </c>
      <c r="I233" s="148">
        <v>101.2</v>
      </c>
      <c r="J233" s="148">
        <v>109.6</v>
      </c>
      <c r="K233" s="148" t="s">
        <v>539</v>
      </c>
      <c r="L233" s="224">
        <v>103</v>
      </c>
      <c r="M233" s="79" t="s">
        <v>411</v>
      </c>
      <c r="N233" s="38">
        <v>2015</v>
      </c>
    </row>
    <row r="234" spans="1:14">
      <c r="A234" s="27" t="s">
        <v>341</v>
      </c>
      <c r="B234" s="162" t="s">
        <v>818</v>
      </c>
      <c r="C234" s="147">
        <v>105.1</v>
      </c>
      <c r="D234" s="148" t="s">
        <v>539</v>
      </c>
      <c r="E234" s="148">
        <v>104.7</v>
      </c>
      <c r="F234" s="148" t="s">
        <v>539</v>
      </c>
      <c r="G234" s="148">
        <v>106.5</v>
      </c>
      <c r="H234" s="148">
        <v>107.3</v>
      </c>
      <c r="I234" s="148">
        <v>100.5</v>
      </c>
      <c r="J234" s="148">
        <v>111.6</v>
      </c>
      <c r="K234" s="148" t="s">
        <v>539</v>
      </c>
      <c r="L234" s="224">
        <v>103.4</v>
      </c>
      <c r="M234" s="79" t="s">
        <v>412</v>
      </c>
      <c r="N234" s="38">
        <v>2015</v>
      </c>
    </row>
    <row r="235" spans="1:14">
      <c r="A235" s="27" t="s">
        <v>342</v>
      </c>
      <c r="B235" s="199" t="s">
        <v>819</v>
      </c>
      <c r="C235" s="227">
        <v>104.8</v>
      </c>
      <c r="D235" s="225" t="s">
        <v>539</v>
      </c>
      <c r="E235" s="225">
        <v>104.8</v>
      </c>
      <c r="F235" s="225" t="s">
        <v>539</v>
      </c>
      <c r="G235" s="225">
        <v>107.4</v>
      </c>
      <c r="H235" s="225">
        <v>106.1</v>
      </c>
      <c r="I235" s="225">
        <v>100.8</v>
      </c>
      <c r="J235" s="225">
        <v>105.1</v>
      </c>
      <c r="K235" s="225" t="s">
        <v>539</v>
      </c>
      <c r="L235" s="243">
        <v>103.5</v>
      </c>
      <c r="M235" s="99" t="s">
        <v>401</v>
      </c>
      <c r="N235" s="100">
        <v>2016</v>
      </c>
    </row>
    <row r="236" spans="1:14">
      <c r="A236" s="27" t="s">
        <v>343</v>
      </c>
      <c r="B236" s="162" t="s">
        <v>820</v>
      </c>
      <c r="C236" s="147">
        <v>107.6</v>
      </c>
      <c r="D236" s="148" t="s">
        <v>539</v>
      </c>
      <c r="E236" s="148">
        <v>107.4</v>
      </c>
      <c r="F236" s="148" t="s">
        <v>539</v>
      </c>
      <c r="G236" s="148">
        <v>109.7</v>
      </c>
      <c r="H236" s="148">
        <v>108.9</v>
      </c>
      <c r="I236" s="148">
        <v>103.5</v>
      </c>
      <c r="J236" s="148">
        <v>111.9</v>
      </c>
      <c r="K236" s="148" t="s">
        <v>539</v>
      </c>
      <c r="L236" s="224">
        <v>103.5</v>
      </c>
      <c r="M236" s="79" t="s">
        <v>402</v>
      </c>
      <c r="N236" s="52">
        <v>2016</v>
      </c>
    </row>
    <row r="237" spans="1:14">
      <c r="A237" s="27" t="s">
        <v>344</v>
      </c>
      <c r="B237" s="162" t="s">
        <v>821</v>
      </c>
      <c r="C237" s="147">
        <v>103.5</v>
      </c>
      <c r="D237" s="148" t="s">
        <v>539</v>
      </c>
      <c r="E237" s="148">
        <v>104.1</v>
      </c>
      <c r="F237" s="148" t="s">
        <v>539</v>
      </c>
      <c r="G237" s="148">
        <v>103.4</v>
      </c>
      <c r="H237" s="148">
        <v>105</v>
      </c>
      <c r="I237" s="148">
        <v>104.2</v>
      </c>
      <c r="J237" s="148">
        <v>93.2</v>
      </c>
      <c r="K237" s="148" t="s">
        <v>539</v>
      </c>
      <c r="L237" s="224">
        <v>103</v>
      </c>
      <c r="M237" s="79" t="s">
        <v>403</v>
      </c>
      <c r="N237" s="38">
        <v>2016</v>
      </c>
    </row>
    <row r="238" spans="1:14">
      <c r="A238" s="27" t="s">
        <v>345</v>
      </c>
      <c r="B238" s="162" t="s">
        <v>822</v>
      </c>
      <c r="C238" s="147">
        <v>104.5</v>
      </c>
      <c r="D238" s="148" t="s">
        <v>539</v>
      </c>
      <c r="E238" s="148">
        <v>104.4</v>
      </c>
      <c r="F238" s="148" t="s">
        <v>539</v>
      </c>
      <c r="G238" s="148">
        <v>106.4</v>
      </c>
      <c r="H238" s="148">
        <v>105.2</v>
      </c>
      <c r="I238" s="148">
        <v>101.4</v>
      </c>
      <c r="J238" s="148">
        <v>106.3</v>
      </c>
      <c r="K238" s="148" t="s">
        <v>539</v>
      </c>
      <c r="L238" s="224">
        <v>102.9</v>
      </c>
      <c r="M238" s="79" t="s">
        <v>404</v>
      </c>
      <c r="N238" s="38">
        <v>2016</v>
      </c>
    </row>
    <row r="239" spans="1:14">
      <c r="A239" s="27" t="s">
        <v>346</v>
      </c>
      <c r="B239" s="162" t="s">
        <v>823</v>
      </c>
      <c r="C239" s="147">
        <v>102.6</v>
      </c>
      <c r="D239" s="148" t="s">
        <v>539</v>
      </c>
      <c r="E239" s="148">
        <v>102.8</v>
      </c>
      <c r="F239" s="148" t="s">
        <v>539</v>
      </c>
      <c r="G239" s="148">
        <v>103.2</v>
      </c>
      <c r="H239" s="148">
        <v>103.7</v>
      </c>
      <c r="I239" s="148">
        <v>101.5</v>
      </c>
      <c r="J239" s="148">
        <v>99.1</v>
      </c>
      <c r="K239" s="148" t="s">
        <v>539</v>
      </c>
      <c r="L239" s="224">
        <v>102.8</v>
      </c>
      <c r="M239" s="191" t="s">
        <v>405</v>
      </c>
      <c r="N239" s="38">
        <v>2016</v>
      </c>
    </row>
    <row r="240" spans="1:14">
      <c r="A240" s="27" t="s">
        <v>347</v>
      </c>
      <c r="B240" s="162" t="s">
        <v>824</v>
      </c>
      <c r="C240" s="147">
        <v>103.8</v>
      </c>
      <c r="D240" s="148" t="s">
        <v>539</v>
      </c>
      <c r="E240" s="148">
        <v>103.7</v>
      </c>
      <c r="F240" s="148" t="s">
        <v>539</v>
      </c>
      <c r="G240" s="148">
        <v>103.9</v>
      </c>
      <c r="H240" s="148">
        <v>104.7</v>
      </c>
      <c r="I240" s="148">
        <v>102.7</v>
      </c>
      <c r="J240" s="148">
        <v>105.6</v>
      </c>
      <c r="K240" s="148" t="s">
        <v>539</v>
      </c>
      <c r="L240" s="224">
        <v>102.7</v>
      </c>
      <c r="M240" s="79" t="s">
        <v>406</v>
      </c>
      <c r="N240" s="38">
        <v>2016</v>
      </c>
    </row>
    <row r="241" spans="1:14">
      <c r="A241" s="27" t="s">
        <v>348</v>
      </c>
      <c r="B241" s="162" t="s">
        <v>825</v>
      </c>
      <c r="C241" s="147">
        <v>103.8</v>
      </c>
      <c r="D241" s="148" t="s">
        <v>539</v>
      </c>
      <c r="E241" s="148">
        <v>104.3</v>
      </c>
      <c r="F241" s="148" t="s">
        <v>539</v>
      </c>
      <c r="G241" s="148">
        <v>105.8</v>
      </c>
      <c r="H241" s="148">
        <v>104.2</v>
      </c>
      <c r="I241" s="148">
        <v>102.4</v>
      </c>
      <c r="J241" s="148">
        <v>96.2</v>
      </c>
      <c r="K241" s="148" t="s">
        <v>539</v>
      </c>
      <c r="L241" s="224">
        <v>102.5</v>
      </c>
      <c r="M241" s="79" t="s">
        <v>407</v>
      </c>
      <c r="N241" s="38">
        <v>2016</v>
      </c>
    </row>
    <row r="242" spans="1:14">
      <c r="A242" s="27" t="s">
        <v>349</v>
      </c>
      <c r="B242" s="162" t="s">
        <v>826</v>
      </c>
      <c r="C242" s="147">
        <v>103.4</v>
      </c>
      <c r="D242" s="148" t="s">
        <v>539</v>
      </c>
      <c r="E242" s="148">
        <v>103.3</v>
      </c>
      <c r="F242" s="148" t="s">
        <v>539</v>
      </c>
      <c r="G242" s="148">
        <v>102.4</v>
      </c>
      <c r="H242" s="148">
        <v>104.5</v>
      </c>
      <c r="I242" s="148">
        <v>103.4</v>
      </c>
      <c r="J242" s="148">
        <v>104.3</v>
      </c>
      <c r="K242" s="148" t="s">
        <v>539</v>
      </c>
      <c r="L242" s="224">
        <v>102.4</v>
      </c>
      <c r="M242" s="79" t="s">
        <v>408</v>
      </c>
      <c r="N242" s="38">
        <v>2016</v>
      </c>
    </row>
    <row r="243" spans="1:14">
      <c r="A243" s="27" t="s">
        <v>350</v>
      </c>
      <c r="B243" s="162" t="s">
        <v>827</v>
      </c>
      <c r="C243" s="147">
        <v>104</v>
      </c>
      <c r="D243" s="148" t="s">
        <v>539</v>
      </c>
      <c r="E243" s="148">
        <v>104.3</v>
      </c>
      <c r="F243" s="148" t="s">
        <v>539</v>
      </c>
      <c r="G243" s="148">
        <v>104.2</v>
      </c>
      <c r="H243" s="148">
        <v>105.5</v>
      </c>
      <c r="I243" s="148">
        <v>103.3</v>
      </c>
      <c r="J243" s="148">
        <v>98.3</v>
      </c>
      <c r="K243" s="148" t="s">
        <v>539</v>
      </c>
      <c r="L243" s="224">
        <v>102.4</v>
      </c>
      <c r="M243" s="79" t="s">
        <v>409</v>
      </c>
      <c r="N243" s="38">
        <v>2016</v>
      </c>
    </row>
    <row r="244" spans="1:14">
      <c r="A244" s="27" t="s">
        <v>351</v>
      </c>
      <c r="B244" s="162" t="s">
        <v>828</v>
      </c>
      <c r="C244" s="147">
        <v>104.3</v>
      </c>
      <c r="D244" s="148" t="s">
        <v>539</v>
      </c>
      <c r="E244" s="148">
        <v>103.9</v>
      </c>
      <c r="F244" s="148" t="s">
        <v>539</v>
      </c>
      <c r="G244" s="148">
        <v>104.2</v>
      </c>
      <c r="H244" s="148">
        <v>105.7</v>
      </c>
      <c r="I244" s="148">
        <v>102</v>
      </c>
      <c r="J244" s="148">
        <v>111.8</v>
      </c>
      <c r="K244" s="148" t="s">
        <v>539</v>
      </c>
      <c r="L244" s="224">
        <v>102.4</v>
      </c>
      <c r="M244" s="79" t="s">
        <v>410</v>
      </c>
      <c r="N244" s="38">
        <v>2016</v>
      </c>
    </row>
    <row r="245" spans="1:14">
      <c r="A245" s="27" t="s">
        <v>352</v>
      </c>
      <c r="B245" s="162" t="s">
        <v>829</v>
      </c>
      <c r="C245" s="147">
        <v>103.8</v>
      </c>
      <c r="D245" s="148" t="s">
        <v>539</v>
      </c>
      <c r="E245" s="148">
        <v>103.5</v>
      </c>
      <c r="F245" s="148" t="s">
        <v>539</v>
      </c>
      <c r="G245" s="148">
        <v>104.8</v>
      </c>
      <c r="H245" s="148">
        <v>103.6</v>
      </c>
      <c r="I245" s="148">
        <v>101.9</v>
      </c>
      <c r="J245" s="148">
        <v>109.5</v>
      </c>
      <c r="K245" s="148" t="s">
        <v>539</v>
      </c>
      <c r="L245" s="224">
        <v>102.3</v>
      </c>
      <c r="M245" s="79" t="s">
        <v>411</v>
      </c>
      <c r="N245" s="38">
        <v>2016</v>
      </c>
    </row>
    <row r="246" spans="1:14">
      <c r="A246" s="27" t="s">
        <v>353</v>
      </c>
      <c r="B246" s="162" t="s">
        <v>830</v>
      </c>
      <c r="C246" s="147">
        <v>103.7</v>
      </c>
      <c r="D246" s="148" t="s">
        <v>539</v>
      </c>
      <c r="E246" s="148">
        <v>103.7</v>
      </c>
      <c r="F246" s="148" t="s">
        <v>539</v>
      </c>
      <c r="G246" s="148">
        <v>105</v>
      </c>
      <c r="H246" s="148">
        <v>103.1</v>
      </c>
      <c r="I246" s="148">
        <v>102.7</v>
      </c>
      <c r="J246" s="148">
        <v>103.4</v>
      </c>
      <c r="K246" s="148" t="s">
        <v>539</v>
      </c>
      <c r="L246" s="224">
        <v>102.1</v>
      </c>
      <c r="M246" s="79" t="s">
        <v>412</v>
      </c>
      <c r="N246" s="38">
        <v>2016</v>
      </c>
    </row>
    <row r="247" spans="1:14">
      <c r="A247" s="27" t="s">
        <v>65</v>
      </c>
      <c r="B247" s="199" t="s">
        <v>567</v>
      </c>
      <c r="C247" s="227">
        <v>103.3</v>
      </c>
      <c r="D247" s="225" t="s">
        <v>539</v>
      </c>
      <c r="E247" s="225">
        <v>103.2</v>
      </c>
      <c r="F247" s="225" t="s">
        <v>539</v>
      </c>
      <c r="G247" s="225">
        <v>103.8</v>
      </c>
      <c r="H247" s="225">
        <v>104.2</v>
      </c>
      <c r="I247" s="225">
        <v>101.7</v>
      </c>
      <c r="J247" s="225">
        <v>104.3</v>
      </c>
      <c r="K247" s="225" t="s">
        <v>539</v>
      </c>
      <c r="L247" s="243">
        <v>101.9</v>
      </c>
      <c r="M247" s="99" t="s">
        <v>401</v>
      </c>
      <c r="N247" s="100">
        <v>2017</v>
      </c>
    </row>
    <row r="248" spans="1:14">
      <c r="A248" s="27" t="s">
        <v>354</v>
      </c>
      <c r="B248" s="162" t="s">
        <v>831</v>
      </c>
      <c r="C248" s="147">
        <v>100.8</v>
      </c>
      <c r="D248" s="148" t="s">
        <v>539</v>
      </c>
      <c r="E248" s="148">
        <v>100.8</v>
      </c>
      <c r="F248" s="148" t="s">
        <v>539</v>
      </c>
      <c r="G248" s="148">
        <v>100.8</v>
      </c>
      <c r="H248" s="148">
        <v>100.7</v>
      </c>
      <c r="I248" s="148">
        <v>100.7</v>
      </c>
      <c r="J248" s="148">
        <v>101.5</v>
      </c>
      <c r="K248" s="148" t="s">
        <v>539</v>
      </c>
      <c r="L248" s="224">
        <v>101.9</v>
      </c>
      <c r="M248" s="79" t="s">
        <v>402</v>
      </c>
      <c r="N248" s="52">
        <v>2017</v>
      </c>
    </row>
    <row r="249" spans="1:14">
      <c r="A249" s="27" t="s">
        <v>355</v>
      </c>
      <c r="B249" s="162" t="s">
        <v>832</v>
      </c>
      <c r="C249" s="147">
        <v>103.2</v>
      </c>
      <c r="D249" s="148" t="s">
        <v>539</v>
      </c>
      <c r="E249" s="148">
        <v>103.4</v>
      </c>
      <c r="F249" s="148" t="s">
        <v>539</v>
      </c>
      <c r="G249" s="148">
        <v>105.9</v>
      </c>
      <c r="H249" s="148">
        <v>103.2</v>
      </c>
      <c r="I249" s="148">
        <v>100.5</v>
      </c>
      <c r="J249" s="148">
        <v>100.7</v>
      </c>
      <c r="K249" s="148" t="s">
        <v>539</v>
      </c>
      <c r="L249" s="224">
        <v>102.1</v>
      </c>
      <c r="M249" s="79" t="s">
        <v>403</v>
      </c>
      <c r="N249" s="38">
        <v>2017</v>
      </c>
    </row>
    <row r="250" spans="1:14">
      <c r="A250" s="27" t="s">
        <v>356</v>
      </c>
      <c r="B250" s="162" t="s">
        <v>833</v>
      </c>
      <c r="C250" s="147">
        <v>103.3</v>
      </c>
      <c r="D250" s="148" t="s">
        <v>539</v>
      </c>
      <c r="E250" s="148">
        <v>103.3</v>
      </c>
      <c r="F250" s="148" t="s">
        <v>539</v>
      </c>
      <c r="G250" s="148">
        <v>104</v>
      </c>
      <c r="H250" s="148">
        <v>104.2</v>
      </c>
      <c r="I250" s="148">
        <v>101.7</v>
      </c>
      <c r="J250" s="148">
        <v>102.5</v>
      </c>
      <c r="K250" s="148" t="s">
        <v>539</v>
      </c>
      <c r="L250" s="224">
        <v>102</v>
      </c>
      <c r="M250" s="79" t="s">
        <v>404</v>
      </c>
      <c r="N250" s="38">
        <v>2017</v>
      </c>
    </row>
    <row r="251" spans="1:14">
      <c r="A251" s="27" t="s">
        <v>357</v>
      </c>
      <c r="B251" s="162" t="s">
        <v>834</v>
      </c>
      <c r="C251" s="147">
        <v>103.6</v>
      </c>
      <c r="D251" s="148" t="s">
        <v>539</v>
      </c>
      <c r="E251" s="148">
        <v>102.9</v>
      </c>
      <c r="F251" s="148" t="s">
        <v>539</v>
      </c>
      <c r="G251" s="148">
        <v>103.5</v>
      </c>
      <c r="H251" s="148">
        <v>102.5</v>
      </c>
      <c r="I251" s="148">
        <v>102.6</v>
      </c>
      <c r="J251" s="148">
        <v>115.9</v>
      </c>
      <c r="K251" s="148" t="s">
        <v>539</v>
      </c>
      <c r="L251" s="224">
        <v>101.9</v>
      </c>
      <c r="M251" s="191" t="s">
        <v>405</v>
      </c>
      <c r="N251" s="38">
        <v>2017</v>
      </c>
    </row>
    <row r="252" spans="1:14">
      <c r="A252" s="27" t="s">
        <v>358</v>
      </c>
      <c r="B252" s="162" t="s">
        <v>835</v>
      </c>
      <c r="C252" s="147">
        <v>102.9</v>
      </c>
      <c r="D252" s="148" t="s">
        <v>539</v>
      </c>
      <c r="E252" s="148">
        <v>103.3</v>
      </c>
      <c r="F252" s="148" t="s">
        <v>539</v>
      </c>
      <c r="G252" s="148">
        <v>104</v>
      </c>
      <c r="H252" s="148">
        <v>104.7</v>
      </c>
      <c r="I252" s="148">
        <v>101.3</v>
      </c>
      <c r="J252" s="148">
        <v>95.4</v>
      </c>
      <c r="K252" s="148" t="s">
        <v>539</v>
      </c>
      <c r="L252" s="224">
        <v>102</v>
      </c>
      <c r="M252" s="79" t="s">
        <v>406</v>
      </c>
      <c r="N252" s="38">
        <v>2017</v>
      </c>
    </row>
    <row r="253" spans="1:14">
      <c r="A253" s="27" t="s">
        <v>359</v>
      </c>
      <c r="B253" s="162" t="s">
        <v>836</v>
      </c>
      <c r="C253" s="147">
        <v>103.1</v>
      </c>
      <c r="D253" s="148" t="s">
        <v>539</v>
      </c>
      <c r="E253" s="148">
        <v>102.9</v>
      </c>
      <c r="F253" s="148" t="s">
        <v>539</v>
      </c>
      <c r="G253" s="148">
        <v>103.1</v>
      </c>
      <c r="H253" s="148">
        <v>105.3</v>
      </c>
      <c r="I253" s="148">
        <v>100.4</v>
      </c>
      <c r="J253" s="148">
        <v>106.2</v>
      </c>
      <c r="K253" s="148" t="s">
        <v>539</v>
      </c>
      <c r="L253" s="224">
        <v>101.9</v>
      </c>
      <c r="M253" s="79" t="s">
        <v>407</v>
      </c>
      <c r="N253" s="38">
        <v>2017</v>
      </c>
    </row>
    <row r="254" spans="1:14">
      <c r="A254" s="27" t="s">
        <v>360</v>
      </c>
      <c r="B254" s="162" t="s">
        <v>837</v>
      </c>
      <c r="C254" s="147">
        <v>101.9</v>
      </c>
      <c r="D254" s="148" t="s">
        <v>539</v>
      </c>
      <c r="E254" s="148">
        <v>101.4</v>
      </c>
      <c r="F254" s="148" t="s">
        <v>539</v>
      </c>
      <c r="G254" s="148">
        <v>101.9</v>
      </c>
      <c r="H254" s="148">
        <v>100.9</v>
      </c>
      <c r="I254" s="148">
        <v>101.1</v>
      </c>
      <c r="J254" s="148">
        <v>111.2</v>
      </c>
      <c r="K254" s="148" t="s">
        <v>539</v>
      </c>
      <c r="L254" s="224">
        <v>101.7</v>
      </c>
      <c r="M254" s="79" t="s">
        <v>408</v>
      </c>
      <c r="N254" s="38">
        <v>2017</v>
      </c>
    </row>
    <row r="255" spans="1:14">
      <c r="A255" s="27" t="s">
        <v>361</v>
      </c>
      <c r="B255" s="162" t="s">
        <v>838</v>
      </c>
      <c r="C255" s="147">
        <v>102.1</v>
      </c>
      <c r="D255" s="148" t="s">
        <v>539</v>
      </c>
      <c r="E255" s="148">
        <v>101.4</v>
      </c>
      <c r="F255" s="148" t="s">
        <v>539</v>
      </c>
      <c r="G255" s="148">
        <v>102.7</v>
      </c>
      <c r="H255" s="148">
        <v>100.7</v>
      </c>
      <c r="I255" s="148">
        <v>100.3</v>
      </c>
      <c r="J255" s="148">
        <v>117.1</v>
      </c>
      <c r="K255" s="148" t="s">
        <v>539</v>
      </c>
      <c r="L255" s="224">
        <v>101.6</v>
      </c>
      <c r="M255" s="79" t="s">
        <v>409</v>
      </c>
      <c r="N255" s="38">
        <v>2017</v>
      </c>
    </row>
    <row r="256" spans="1:14">
      <c r="A256" s="27" t="s">
        <v>362</v>
      </c>
      <c r="B256" s="162" t="s">
        <v>839</v>
      </c>
      <c r="C256" s="147">
        <v>100.6</v>
      </c>
      <c r="D256" s="148" t="s">
        <v>539</v>
      </c>
      <c r="E256" s="148">
        <v>100.8</v>
      </c>
      <c r="F256" s="148" t="s">
        <v>539</v>
      </c>
      <c r="G256" s="148">
        <v>99.8</v>
      </c>
      <c r="H256" s="148">
        <v>100.7</v>
      </c>
      <c r="I256" s="148">
        <v>102.1</v>
      </c>
      <c r="J256" s="148">
        <v>98.7</v>
      </c>
      <c r="K256" s="148" t="s">
        <v>539</v>
      </c>
      <c r="L256" s="224">
        <v>101.5</v>
      </c>
      <c r="M256" s="79" t="s">
        <v>410</v>
      </c>
      <c r="N256" s="38">
        <v>2017</v>
      </c>
    </row>
    <row r="257" spans="1:14">
      <c r="A257" s="27" t="s">
        <v>363</v>
      </c>
      <c r="B257" s="162" t="s">
        <v>840</v>
      </c>
      <c r="C257" s="147">
        <v>101.8</v>
      </c>
      <c r="D257" s="148" t="s">
        <v>539</v>
      </c>
      <c r="E257" s="148">
        <v>102.2</v>
      </c>
      <c r="F257" s="148" t="s">
        <v>539</v>
      </c>
      <c r="G257" s="148">
        <v>102.6</v>
      </c>
      <c r="H257" s="148">
        <v>101.8</v>
      </c>
      <c r="I257" s="148">
        <v>101.9</v>
      </c>
      <c r="J257" s="148">
        <v>95.5</v>
      </c>
      <c r="K257" s="148" t="s">
        <v>539</v>
      </c>
      <c r="L257" s="224">
        <v>101.3</v>
      </c>
      <c r="M257" s="79" t="s">
        <v>411</v>
      </c>
      <c r="N257" s="38">
        <v>2017</v>
      </c>
    </row>
    <row r="258" spans="1:14">
      <c r="A258" s="27" t="s">
        <v>364</v>
      </c>
      <c r="B258" s="162" t="s">
        <v>841</v>
      </c>
      <c r="C258" s="231">
        <v>101.8</v>
      </c>
      <c r="D258" s="229" t="s">
        <v>539</v>
      </c>
      <c r="E258" s="229">
        <v>101.8</v>
      </c>
      <c r="F258" s="229" t="s">
        <v>539</v>
      </c>
      <c r="G258" s="229">
        <v>102.4</v>
      </c>
      <c r="H258" s="229">
        <v>102.4</v>
      </c>
      <c r="I258" s="229">
        <v>100.6</v>
      </c>
      <c r="J258" s="229">
        <v>101</v>
      </c>
      <c r="K258" s="229" t="s">
        <v>539</v>
      </c>
      <c r="L258" s="232">
        <v>101</v>
      </c>
      <c r="M258" s="95" t="s">
        <v>412</v>
      </c>
      <c r="N258" s="91">
        <v>2017</v>
      </c>
    </row>
    <row r="259" spans="1:14">
      <c r="A259" s="27" t="s">
        <v>365</v>
      </c>
      <c r="B259" s="199" t="s">
        <v>842</v>
      </c>
      <c r="C259" s="147">
        <v>101.8</v>
      </c>
      <c r="D259" s="148" t="s">
        <v>539</v>
      </c>
      <c r="E259" s="148">
        <v>101.8</v>
      </c>
      <c r="F259" s="148" t="s">
        <v>539</v>
      </c>
      <c r="G259" s="148">
        <v>101.6</v>
      </c>
      <c r="H259" s="148">
        <v>101.4</v>
      </c>
      <c r="I259" s="148">
        <v>102.5</v>
      </c>
      <c r="J259" s="148">
        <v>100.9</v>
      </c>
      <c r="K259" s="148" t="s">
        <v>539</v>
      </c>
      <c r="L259" s="245">
        <v>100.7</v>
      </c>
      <c r="M259" s="99" t="s">
        <v>401</v>
      </c>
      <c r="N259" s="100">
        <v>2018</v>
      </c>
    </row>
    <row r="260" spans="1:14">
      <c r="A260" s="27" t="s">
        <v>366</v>
      </c>
      <c r="B260" s="162" t="s">
        <v>843</v>
      </c>
      <c r="C260" s="147">
        <v>101.6</v>
      </c>
      <c r="D260" s="148" t="s">
        <v>539</v>
      </c>
      <c r="E260" s="148">
        <v>101.9</v>
      </c>
      <c r="F260" s="148" t="s">
        <v>539</v>
      </c>
      <c r="G260" s="148">
        <v>103</v>
      </c>
      <c r="H260" s="148">
        <v>102.1</v>
      </c>
      <c r="I260" s="148">
        <v>100.3</v>
      </c>
      <c r="J260" s="148">
        <v>96.3</v>
      </c>
      <c r="K260" s="148" t="s">
        <v>539</v>
      </c>
      <c r="L260" s="224">
        <v>100.1</v>
      </c>
      <c r="M260" s="79" t="s">
        <v>402</v>
      </c>
      <c r="N260" s="52">
        <v>2018</v>
      </c>
    </row>
    <row r="261" spans="1:14">
      <c r="A261" s="27" t="s">
        <v>367</v>
      </c>
      <c r="B261" s="162" t="s">
        <v>844</v>
      </c>
      <c r="C261" s="147">
        <v>102.8</v>
      </c>
      <c r="D261" s="148" t="s">
        <v>539</v>
      </c>
      <c r="E261" s="148">
        <v>102.6</v>
      </c>
      <c r="F261" s="148" t="s">
        <v>539</v>
      </c>
      <c r="G261" s="148">
        <v>103.5</v>
      </c>
      <c r="H261" s="148">
        <v>102.9</v>
      </c>
      <c r="I261" s="148">
        <v>101.3</v>
      </c>
      <c r="J261" s="148">
        <v>105.3</v>
      </c>
      <c r="K261" s="148" t="s">
        <v>539</v>
      </c>
      <c r="L261" s="224">
        <v>100.3</v>
      </c>
      <c r="M261" s="79" t="s">
        <v>403</v>
      </c>
      <c r="N261" s="38">
        <v>2018</v>
      </c>
    </row>
    <row r="262" spans="1:14">
      <c r="A262" s="27" t="s">
        <v>368</v>
      </c>
      <c r="B262" s="162" t="s">
        <v>845</v>
      </c>
      <c r="C262" s="147">
        <v>102.2</v>
      </c>
      <c r="D262" s="148" t="s">
        <v>539</v>
      </c>
      <c r="E262" s="148">
        <v>102.3</v>
      </c>
      <c r="F262" s="148" t="s">
        <v>539</v>
      </c>
      <c r="G262" s="148">
        <v>103.5</v>
      </c>
      <c r="H262" s="148">
        <v>101.8</v>
      </c>
      <c r="I262" s="148">
        <v>101.3</v>
      </c>
      <c r="J262" s="148">
        <v>99.8</v>
      </c>
      <c r="K262" s="148" t="s">
        <v>539</v>
      </c>
      <c r="L262" s="224">
        <v>100.3</v>
      </c>
      <c r="M262" s="79" t="s">
        <v>404</v>
      </c>
      <c r="N262" s="38">
        <v>2018</v>
      </c>
    </row>
    <row r="263" spans="1:14">
      <c r="A263" s="27" t="s">
        <v>369</v>
      </c>
      <c r="B263" s="162" t="s">
        <v>846</v>
      </c>
      <c r="C263" s="147">
        <v>100.1</v>
      </c>
      <c r="D263" s="148" t="s">
        <v>539</v>
      </c>
      <c r="E263" s="148">
        <v>100.6</v>
      </c>
      <c r="F263" s="148" t="s">
        <v>539</v>
      </c>
      <c r="G263" s="148">
        <v>101.8</v>
      </c>
      <c r="H263" s="148">
        <v>100.5</v>
      </c>
      <c r="I263" s="148">
        <v>99.2</v>
      </c>
      <c r="J263" s="148">
        <v>92.3</v>
      </c>
      <c r="K263" s="148" t="s">
        <v>539</v>
      </c>
      <c r="L263" s="224">
        <v>100.3</v>
      </c>
      <c r="M263" s="79" t="s">
        <v>405</v>
      </c>
      <c r="N263" s="38">
        <v>2018</v>
      </c>
    </row>
    <row r="264" spans="1:14">
      <c r="A264" s="27" t="s">
        <v>370</v>
      </c>
      <c r="B264" s="162" t="s">
        <v>847</v>
      </c>
      <c r="C264" s="147">
        <v>102.5</v>
      </c>
      <c r="D264" s="148" t="s">
        <v>539</v>
      </c>
      <c r="E264" s="148">
        <v>101.6</v>
      </c>
      <c r="F264" s="148" t="s">
        <v>539</v>
      </c>
      <c r="G264" s="148">
        <v>102.3</v>
      </c>
      <c r="H264" s="148">
        <v>102.6</v>
      </c>
      <c r="I264" s="148">
        <v>99.8</v>
      </c>
      <c r="J264" s="148">
        <v>119.1</v>
      </c>
      <c r="K264" s="148" t="s">
        <v>539</v>
      </c>
      <c r="L264" s="224">
        <v>100.1</v>
      </c>
      <c r="M264" s="79" t="s">
        <v>406</v>
      </c>
      <c r="N264" s="38">
        <v>2018</v>
      </c>
    </row>
    <row r="265" spans="1:14">
      <c r="A265" s="27" t="s">
        <v>371</v>
      </c>
      <c r="B265" s="162" t="s">
        <v>848</v>
      </c>
      <c r="C265" s="147">
        <v>101.3</v>
      </c>
      <c r="D265" s="148" t="s">
        <v>539</v>
      </c>
      <c r="E265" s="148">
        <v>101.6</v>
      </c>
      <c r="F265" s="148" t="s">
        <v>539</v>
      </c>
      <c r="G265" s="148">
        <v>101.4</v>
      </c>
      <c r="H265" s="148">
        <v>102.8</v>
      </c>
      <c r="I265" s="148">
        <v>100.7</v>
      </c>
      <c r="J265" s="148">
        <v>95.2</v>
      </c>
      <c r="K265" s="148" t="s">
        <v>539</v>
      </c>
      <c r="L265" s="224">
        <v>99.9</v>
      </c>
      <c r="M265" s="79" t="s">
        <v>407</v>
      </c>
      <c r="N265" s="38">
        <v>2018</v>
      </c>
    </row>
    <row r="266" spans="1:14">
      <c r="A266" s="27" t="s">
        <v>372</v>
      </c>
      <c r="B266" s="162" t="s">
        <v>849</v>
      </c>
      <c r="C266" s="147">
        <v>102.2</v>
      </c>
      <c r="D266" s="148" t="s">
        <v>539</v>
      </c>
      <c r="E266" s="148">
        <v>102.7</v>
      </c>
      <c r="F266" s="148" t="s">
        <v>539</v>
      </c>
      <c r="G266" s="148">
        <v>103.3</v>
      </c>
      <c r="H266" s="148">
        <v>104</v>
      </c>
      <c r="I266" s="148">
        <v>100.6</v>
      </c>
      <c r="J266" s="148">
        <v>94.7</v>
      </c>
      <c r="K266" s="148" t="s">
        <v>539</v>
      </c>
      <c r="L266" s="224">
        <v>99.5</v>
      </c>
      <c r="M266" s="79" t="s">
        <v>408</v>
      </c>
      <c r="N266" s="38">
        <v>2018</v>
      </c>
    </row>
    <row r="267" spans="1:14">
      <c r="A267" s="27" t="s">
        <v>373</v>
      </c>
      <c r="B267" s="162" t="s">
        <v>850</v>
      </c>
      <c r="C267" s="147">
        <v>104.5</v>
      </c>
      <c r="D267" s="148" t="s">
        <v>539</v>
      </c>
      <c r="E267" s="148">
        <v>105.2</v>
      </c>
      <c r="F267" s="148" t="s">
        <v>539</v>
      </c>
      <c r="G267" s="148">
        <v>99.9</v>
      </c>
      <c r="H267" s="148">
        <v>100</v>
      </c>
      <c r="I267" s="148">
        <v>116.7</v>
      </c>
      <c r="J267" s="148">
        <v>92.8</v>
      </c>
      <c r="K267" s="148" t="s">
        <v>539</v>
      </c>
      <c r="L267" s="224">
        <v>99.9</v>
      </c>
      <c r="M267" s="79" t="s">
        <v>409</v>
      </c>
      <c r="N267" s="38">
        <v>2018</v>
      </c>
    </row>
    <row r="268" spans="1:14">
      <c r="A268" s="27" t="s">
        <v>374</v>
      </c>
      <c r="B268" s="162" t="s">
        <v>851</v>
      </c>
      <c r="C268" s="147">
        <v>100</v>
      </c>
      <c r="D268" s="148" t="s">
        <v>539</v>
      </c>
      <c r="E268" s="148">
        <v>100.2</v>
      </c>
      <c r="F268" s="148" t="s">
        <v>539</v>
      </c>
      <c r="G268" s="148">
        <v>105.2</v>
      </c>
      <c r="H268" s="148">
        <v>103.8</v>
      </c>
      <c r="I268" s="148">
        <v>90.8</v>
      </c>
      <c r="J268" s="148">
        <v>97.4</v>
      </c>
      <c r="K268" s="148" t="s">
        <v>539</v>
      </c>
      <c r="L268" s="224">
        <v>100</v>
      </c>
      <c r="M268" s="79" t="s">
        <v>410</v>
      </c>
      <c r="N268" s="38">
        <v>2018</v>
      </c>
    </row>
    <row r="269" spans="1:14">
      <c r="A269" s="27" t="s">
        <v>375</v>
      </c>
      <c r="B269" s="162" t="s">
        <v>852</v>
      </c>
      <c r="C269" s="147">
        <v>102</v>
      </c>
      <c r="D269" s="148" t="s">
        <v>539</v>
      </c>
      <c r="E269" s="148">
        <v>101.7</v>
      </c>
      <c r="F269" s="148" t="s">
        <v>539</v>
      </c>
      <c r="G269" s="148">
        <v>103.5</v>
      </c>
      <c r="H269" s="148">
        <v>100.7</v>
      </c>
      <c r="I269" s="148">
        <v>100.5</v>
      </c>
      <c r="J269" s="148">
        <v>107.7</v>
      </c>
      <c r="K269" s="148" t="s">
        <v>539</v>
      </c>
      <c r="L269" s="224">
        <v>100.2</v>
      </c>
      <c r="M269" s="79" t="s">
        <v>411</v>
      </c>
      <c r="N269" s="38">
        <v>2018</v>
      </c>
    </row>
    <row r="270" spans="1:14">
      <c r="A270" s="27" t="s">
        <v>376</v>
      </c>
      <c r="B270" s="162" t="s">
        <v>853</v>
      </c>
      <c r="C270" s="231">
        <v>102.8</v>
      </c>
      <c r="D270" s="229" t="s">
        <v>539</v>
      </c>
      <c r="E270" s="229">
        <v>102.3</v>
      </c>
      <c r="F270" s="229" t="s">
        <v>539</v>
      </c>
      <c r="G270" s="229">
        <v>102.6</v>
      </c>
      <c r="H270" s="229">
        <v>100.1</v>
      </c>
      <c r="I270" s="229">
        <v>103.8</v>
      </c>
      <c r="J270" s="229">
        <v>110.8</v>
      </c>
      <c r="K270" s="229" t="s">
        <v>539</v>
      </c>
      <c r="L270" s="232">
        <v>100.4</v>
      </c>
      <c r="M270" s="95" t="s">
        <v>412</v>
      </c>
      <c r="N270" s="91">
        <v>2018</v>
      </c>
    </row>
    <row r="271" spans="1:14">
      <c r="A271" s="27" t="s">
        <v>377</v>
      </c>
      <c r="B271" s="199" t="s">
        <v>854</v>
      </c>
      <c r="C271" s="147">
        <v>102.6</v>
      </c>
      <c r="D271" s="148" t="s">
        <v>539</v>
      </c>
      <c r="E271" s="148">
        <v>102.4</v>
      </c>
      <c r="F271" s="148" t="s">
        <v>539</v>
      </c>
      <c r="G271" s="148">
        <v>101.7</v>
      </c>
      <c r="H271" s="148">
        <v>101.8</v>
      </c>
      <c r="I271" s="148">
        <v>103.8</v>
      </c>
      <c r="J271" s="148">
        <v>104.9</v>
      </c>
      <c r="K271" s="148" t="s">
        <v>539</v>
      </c>
      <c r="L271" s="245">
        <v>100.7</v>
      </c>
      <c r="M271" s="99" t="s">
        <v>401</v>
      </c>
      <c r="N271" s="100">
        <v>2019</v>
      </c>
    </row>
    <row r="272" spans="1:14">
      <c r="A272" s="27" t="s">
        <v>378</v>
      </c>
      <c r="B272" s="162" t="s">
        <v>855</v>
      </c>
      <c r="C272" s="147">
        <v>103.8</v>
      </c>
      <c r="D272" s="148" t="s">
        <v>539</v>
      </c>
      <c r="E272" s="148">
        <v>102.6</v>
      </c>
      <c r="F272" s="148" t="s">
        <v>539</v>
      </c>
      <c r="G272" s="148">
        <v>101.7</v>
      </c>
      <c r="H272" s="148">
        <v>101</v>
      </c>
      <c r="I272" s="148">
        <v>105.1</v>
      </c>
      <c r="J272" s="148">
        <v>124.5</v>
      </c>
      <c r="K272" s="148" t="s">
        <v>539</v>
      </c>
      <c r="L272" s="224">
        <v>100.9</v>
      </c>
      <c r="M272" s="79" t="s">
        <v>402</v>
      </c>
      <c r="N272" s="52">
        <v>2019</v>
      </c>
    </row>
    <row r="273" spans="1:14">
      <c r="A273" s="27" t="s">
        <v>379</v>
      </c>
      <c r="B273" s="162" t="s">
        <v>856</v>
      </c>
      <c r="C273" s="147">
        <v>101.6</v>
      </c>
      <c r="D273" s="148" t="s">
        <v>539</v>
      </c>
      <c r="E273" s="148">
        <v>101.6</v>
      </c>
      <c r="F273" s="148" t="s">
        <v>539</v>
      </c>
      <c r="G273" s="148">
        <v>102</v>
      </c>
      <c r="H273" s="148">
        <v>99.8</v>
      </c>
      <c r="I273" s="148">
        <v>102.8</v>
      </c>
      <c r="J273" s="148">
        <v>100.9</v>
      </c>
      <c r="K273" s="148" t="s">
        <v>539</v>
      </c>
      <c r="L273" s="224">
        <v>100.4</v>
      </c>
      <c r="M273" s="79" t="s">
        <v>403</v>
      </c>
      <c r="N273" s="38">
        <v>2019</v>
      </c>
    </row>
    <row r="274" spans="1:14">
      <c r="A274" s="27" t="s">
        <v>380</v>
      </c>
      <c r="B274" s="162" t="s">
        <v>857</v>
      </c>
      <c r="C274" s="147">
        <v>102.6</v>
      </c>
      <c r="D274" s="148" t="s">
        <v>539</v>
      </c>
      <c r="E274" s="148">
        <v>102.4</v>
      </c>
      <c r="F274" s="148" t="s">
        <v>539</v>
      </c>
      <c r="G274" s="148">
        <v>101.6</v>
      </c>
      <c r="H274" s="148">
        <v>100.5</v>
      </c>
      <c r="I274" s="148">
        <v>105</v>
      </c>
      <c r="J274" s="148">
        <v>107.8</v>
      </c>
      <c r="K274" s="148" t="s">
        <v>539</v>
      </c>
      <c r="L274" s="224">
        <v>100.4</v>
      </c>
      <c r="M274" s="79" t="s">
        <v>404</v>
      </c>
      <c r="N274" s="38">
        <v>2019</v>
      </c>
    </row>
    <row r="275" spans="1:14">
      <c r="A275" s="27" t="s">
        <v>381</v>
      </c>
      <c r="B275" s="162" t="s">
        <v>858</v>
      </c>
      <c r="C275" s="147">
        <v>102.8</v>
      </c>
      <c r="D275" s="148" t="s">
        <v>539</v>
      </c>
      <c r="E275" s="148">
        <v>102.7</v>
      </c>
      <c r="F275" s="148" t="s">
        <v>539</v>
      </c>
      <c r="G275" s="148">
        <v>102.1</v>
      </c>
      <c r="H275" s="148">
        <v>101.8</v>
      </c>
      <c r="I275" s="148">
        <v>104.5</v>
      </c>
      <c r="J275" s="148">
        <v>103.9</v>
      </c>
      <c r="K275" s="148" t="s">
        <v>539</v>
      </c>
      <c r="L275" s="224">
        <v>100.2</v>
      </c>
      <c r="M275" s="79" t="s">
        <v>405</v>
      </c>
      <c r="N275" s="38">
        <v>2019</v>
      </c>
    </row>
    <row r="276" spans="1:14">
      <c r="A276" s="27" t="s">
        <v>382</v>
      </c>
      <c r="B276" s="162" t="s">
        <v>859</v>
      </c>
      <c r="C276" s="147">
        <v>101.4</v>
      </c>
      <c r="D276" s="148" t="s">
        <v>539</v>
      </c>
      <c r="E276" s="148">
        <v>101.4</v>
      </c>
      <c r="F276" s="148" t="s">
        <v>539</v>
      </c>
      <c r="G276" s="148">
        <v>101.5</v>
      </c>
      <c r="H276" s="148">
        <v>99.4</v>
      </c>
      <c r="I276" s="148">
        <v>103.1</v>
      </c>
      <c r="J276" s="148">
        <v>101.6</v>
      </c>
      <c r="K276" s="148" t="s">
        <v>539</v>
      </c>
      <c r="L276" s="224">
        <v>100.3</v>
      </c>
      <c r="M276" s="79" t="s">
        <v>406</v>
      </c>
      <c r="N276" s="38">
        <v>2019</v>
      </c>
    </row>
    <row r="277" spans="1:14">
      <c r="A277" s="27" t="s">
        <v>383</v>
      </c>
      <c r="B277" s="162" t="s">
        <v>860</v>
      </c>
      <c r="C277" s="147">
        <v>98.7</v>
      </c>
      <c r="D277" s="148" t="s">
        <v>539</v>
      </c>
      <c r="E277" s="148">
        <v>98.7</v>
      </c>
      <c r="F277" s="148" t="s">
        <v>539</v>
      </c>
      <c r="G277" s="148">
        <v>98.6</v>
      </c>
      <c r="H277" s="148">
        <v>93.7</v>
      </c>
      <c r="I277" s="148">
        <v>103.6</v>
      </c>
      <c r="J277" s="148">
        <v>99.9</v>
      </c>
      <c r="K277" s="148" t="s">
        <v>539</v>
      </c>
      <c r="L277" s="224">
        <v>100.3</v>
      </c>
      <c r="M277" s="79" t="s">
        <v>407</v>
      </c>
      <c r="N277" s="38">
        <v>2019</v>
      </c>
    </row>
    <row r="278" spans="1:14">
      <c r="A278" s="27" t="s">
        <v>384</v>
      </c>
      <c r="B278" s="162" t="s">
        <v>861</v>
      </c>
      <c r="C278" s="147">
        <v>101.9</v>
      </c>
      <c r="D278" s="148" t="s">
        <v>539</v>
      </c>
      <c r="E278" s="148">
        <v>101.6</v>
      </c>
      <c r="F278" s="148" t="s">
        <v>539</v>
      </c>
      <c r="G278" s="148">
        <v>101.1</v>
      </c>
      <c r="H278" s="148">
        <v>100.7</v>
      </c>
      <c r="I278" s="148">
        <v>103.1</v>
      </c>
      <c r="J278" s="148">
        <v>108</v>
      </c>
      <c r="K278" s="148" t="s">
        <v>539</v>
      </c>
      <c r="L278" s="224">
        <v>100.6</v>
      </c>
      <c r="M278" s="79" t="s">
        <v>408</v>
      </c>
      <c r="N278" s="38">
        <v>2019</v>
      </c>
    </row>
    <row r="279" spans="1:14">
      <c r="A279" s="27" t="s">
        <v>385</v>
      </c>
      <c r="B279" s="162" t="s">
        <v>862</v>
      </c>
      <c r="C279" s="147">
        <v>99.8</v>
      </c>
      <c r="D279" s="148" t="s">
        <v>539</v>
      </c>
      <c r="E279" s="148">
        <v>99.4</v>
      </c>
      <c r="F279" s="148" t="s">
        <v>539</v>
      </c>
      <c r="G279" s="148">
        <v>102.9</v>
      </c>
      <c r="H279" s="148">
        <v>104.8</v>
      </c>
      <c r="I279" s="148">
        <v>91.5</v>
      </c>
      <c r="J279" s="148">
        <v>107.3</v>
      </c>
      <c r="K279" s="148" t="s">
        <v>539</v>
      </c>
      <c r="L279" s="224">
        <v>100.5</v>
      </c>
      <c r="M279" s="79" t="s">
        <v>409</v>
      </c>
      <c r="N279" s="38">
        <v>2019</v>
      </c>
    </row>
    <row r="280" spans="1:14">
      <c r="A280" s="27" t="s">
        <v>386</v>
      </c>
      <c r="B280" s="162" t="s">
        <v>863</v>
      </c>
      <c r="C280" s="147">
        <v>103.3</v>
      </c>
      <c r="D280" s="148" t="s">
        <v>539</v>
      </c>
      <c r="E280" s="148">
        <v>103.8</v>
      </c>
      <c r="F280" s="148" t="s">
        <v>539</v>
      </c>
      <c r="G280" s="148">
        <v>100.7</v>
      </c>
      <c r="H280" s="148">
        <v>101.8</v>
      </c>
      <c r="I280" s="148">
        <v>110.2</v>
      </c>
      <c r="J280" s="148">
        <v>94</v>
      </c>
      <c r="K280" s="148" t="s">
        <v>539</v>
      </c>
      <c r="L280" s="224">
        <v>100.3</v>
      </c>
      <c r="M280" s="79" t="s">
        <v>410</v>
      </c>
      <c r="N280" s="38">
        <v>2019</v>
      </c>
    </row>
    <row r="281" spans="1:14">
      <c r="A281" s="27" t="s">
        <v>387</v>
      </c>
      <c r="B281" s="162" t="s">
        <v>864</v>
      </c>
      <c r="C281" s="147">
        <v>102.3</v>
      </c>
      <c r="D281" s="148" t="s">
        <v>539</v>
      </c>
      <c r="E281" s="148">
        <v>101.9</v>
      </c>
      <c r="F281" s="148" t="s">
        <v>539</v>
      </c>
      <c r="G281" s="148">
        <v>101.7</v>
      </c>
      <c r="H281" s="148">
        <v>102</v>
      </c>
      <c r="I281" s="148">
        <v>102.1</v>
      </c>
      <c r="J281" s="148">
        <v>109.3</v>
      </c>
      <c r="K281" s="148" t="s">
        <v>539</v>
      </c>
      <c r="L281" s="224">
        <v>100.1</v>
      </c>
      <c r="M281" s="79" t="s">
        <v>411</v>
      </c>
      <c r="N281" s="38">
        <v>2019</v>
      </c>
    </row>
    <row r="282" spans="1:14">
      <c r="A282" s="27" t="s">
        <v>388</v>
      </c>
      <c r="B282" s="162" t="s">
        <v>865</v>
      </c>
      <c r="C282" s="147">
        <v>100.6</v>
      </c>
      <c r="D282" s="148" t="s">
        <v>539</v>
      </c>
      <c r="E282" s="148">
        <v>100.9</v>
      </c>
      <c r="F282" s="148" t="s">
        <v>539</v>
      </c>
      <c r="G282" s="148">
        <v>101.5</v>
      </c>
      <c r="H282" s="148">
        <v>101.3</v>
      </c>
      <c r="I282" s="148">
        <v>99.9</v>
      </c>
      <c r="J282" s="148">
        <v>96.4</v>
      </c>
      <c r="K282" s="148" t="s">
        <v>539</v>
      </c>
      <c r="L282" s="224">
        <v>99.9</v>
      </c>
      <c r="M282" s="79" t="s">
        <v>412</v>
      </c>
      <c r="N282" s="38">
        <v>2019</v>
      </c>
    </row>
    <row r="283" spans="1:14">
      <c r="A283" s="27" t="s">
        <v>389</v>
      </c>
      <c r="B283" s="199" t="s">
        <v>866</v>
      </c>
      <c r="C283" s="227">
        <v>101.6</v>
      </c>
      <c r="D283" s="225" t="s">
        <v>539</v>
      </c>
      <c r="E283" s="225">
        <v>101.5</v>
      </c>
      <c r="F283" s="225" t="s">
        <v>539</v>
      </c>
      <c r="G283" s="225">
        <v>102</v>
      </c>
      <c r="H283" s="225">
        <v>100.4</v>
      </c>
      <c r="I283" s="225">
        <v>101.9</v>
      </c>
      <c r="J283" s="225">
        <v>102.1</v>
      </c>
      <c r="K283" s="225" t="s">
        <v>539</v>
      </c>
      <c r="L283" s="243">
        <v>99.8</v>
      </c>
      <c r="M283" s="99" t="s">
        <v>401</v>
      </c>
      <c r="N283" s="100">
        <v>2020</v>
      </c>
    </row>
    <row r="284" spans="1:14">
      <c r="A284" s="27" t="s">
        <v>390</v>
      </c>
      <c r="B284" s="162" t="s">
        <v>867</v>
      </c>
      <c r="C284" s="147">
        <v>103.4</v>
      </c>
      <c r="D284" s="148" t="s">
        <v>539</v>
      </c>
      <c r="E284" s="148">
        <v>104.5</v>
      </c>
      <c r="F284" s="148" t="s">
        <v>539</v>
      </c>
      <c r="G284" s="148">
        <v>104.5</v>
      </c>
      <c r="H284" s="148">
        <v>104.8</v>
      </c>
      <c r="I284" s="148">
        <v>104.2</v>
      </c>
      <c r="J284" s="148">
        <v>87.6</v>
      </c>
      <c r="K284" s="148" t="s">
        <v>539</v>
      </c>
      <c r="L284" s="245">
        <v>99.2</v>
      </c>
      <c r="M284" s="79" t="s">
        <v>402</v>
      </c>
      <c r="N284" s="52">
        <v>2020</v>
      </c>
    </row>
    <row r="285" spans="1:14">
      <c r="A285" s="27" t="s">
        <v>391</v>
      </c>
      <c r="B285" s="162" t="s">
        <v>868</v>
      </c>
      <c r="C285" s="147">
        <v>94.6</v>
      </c>
      <c r="D285" s="148" t="s">
        <v>539</v>
      </c>
      <c r="E285" s="148">
        <v>95.4</v>
      </c>
      <c r="F285" s="148" t="s">
        <v>539</v>
      </c>
      <c r="G285" s="148">
        <v>93.8</v>
      </c>
      <c r="H285" s="148">
        <v>96.2</v>
      </c>
      <c r="I285" s="148">
        <v>96.8</v>
      </c>
      <c r="J285" s="148">
        <v>80.2</v>
      </c>
      <c r="K285" s="148" t="s">
        <v>539</v>
      </c>
      <c r="L285" s="245">
        <v>99.6</v>
      </c>
      <c r="M285" s="79" t="s">
        <v>403</v>
      </c>
      <c r="N285" s="52">
        <v>2020</v>
      </c>
    </row>
    <row r="286" spans="1:14">
      <c r="A286" s="27" t="s">
        <v>392</v>
      </c>
      <c r="B286" s="162" t="s">
        <v>869</v>
      </c>
      <c r="C286" s="160">
        <v>89.3</v>
      </c>
      <c r="D286" s="148" t="s">
        <v>539</v>
      </c>
      <c r="E286" s="148">
        <v>90</v>
      </c>
      <c r="F286" s="148" t="s">
        <v>539</v>
      </c>
      <c r="G286" s="148">
        <v>87.2</v>
      </c>
      <c r="H286" s="148">
        <v>91.5</v>
      </c>
      <c r="I286" s="148">
        <v>92.3</v>
      </c>
      <c r="J286" s="148">
        <v>77.8</v>
      </c>
      <c r="K286" s="148" t="s">
        <v>539</v>
      </c>
      <c r="L286" s="149">
        <v>99.6</v>
      </c>
      <c r="M286" s="79" t="s">
        <v>404</v>
      </c>
      <c r="N286" s="52">
        <v>2020</v>
      </c>
    </row>
    <row r="287" spans="1:14">
      <c r="A287" s="27" t="s">
        <v>393</v>
      </c>
      <c r="B287" s="162" t="s">
        <v>870</v>
      </c>
      <c r="C287" s="160">
        <v>90.4</v>
      </c>
      <c r="D287" s="148" t="s">
        <v>539</v>
      </c>
      <c r="E287" s="148">
        <v>90.9</v>
      </c>
      <c r="F287" s="148" t="s">
        <v>539</v>
      </c>
      <c r="G287" s="148">
        <v>88.8</v>
      </c>
      <c r="H287" s="148">
        <v>90.7</v>
      </c>
      <c r="I287" s="148">
        <v>93.7</v>
      </c>
      <c r="J287" s="148">
        <v>80.900000000000006</v>
      </c>
      <c r="K287" s="148" t="s">
        <v>539</v>
      </c>
      <c r="L287" s="149">
        <v>99.8</v>
      </c>
      <c r="M287" s="79" t="s">
        <v>405</v>
      </c>
      <c r="N287" s="52">
        <v>2020</v>
      </c>
    </row>
    <row r="288" spans="1:14">
      <c r="A288" s="27" t="s">
        <v>394</v>
      </c>
      <c r="B288" s="162" t="s">
        <v>871</v>
      </c>
      <c r="C288" s="160">
        <v>94.9</v>
      </c>
      <c r="D288" s="148" t="s">
        <v>539</v>
      </c>
      <c r="E288" s="148">
        <v>96.7</v>
      </c>
      <c r="F288" s="148" t="s">
        <v>539</v>
      </c>
      <c r="G288" s="148">
        <v>93.7</v>
      </c>
      <c r="H288" s="148">
        <v>95.8</v>
      </c>
      <c r="I288" s="148">
        <v>101.3</v>
      </c>
      <c r="J288" s="148">
        <v>67.2</v>
      </c>
      <c r="K288" s="148" t="s">
        <v>539</v>
      </c>
      <c r="L288" s="149">
        <v>99.8</v>
      </c>
      <c r="M288" s="79" t="s">
        <v>406</v>
      </c>
      <c r="N288" s="52">
        <v>2020</v>
      </c>
    </row>
    <row r="289" spans="1:14">
      <c r="A289" s="27" t="s">
        <v>395</v>
      </c>
      <c r="B289" s="162" t="s">
        <v>872</v>
      </c>
      <c r="C289" s="160">
        <v>92.1</v>
      </c>
      <c r="D289" s="148" t="s">
        <v>539</v>
      </c>
      <c r="E289" s="148">
        <v>92.5</v>
      </c>
      <c r="F289" s="148" t="s">
        <v>539</v>
      </c>
      <c r="G289" s="148">
        <v>90.3</v>
      </c>
      <c r="H289" s="148">
        <v>90.5</v>
      </c>
      <c r="I289" s="148">
        <v>97.2</v>
      </c>
      <c r="J289" s="148">
        <v>83.6</v>
      </c>
      <c r="K289" s="148" t="s">
        <v>539</v>
      </c>
      <c r="L289" s="149">
        <v>99.7</v>
      </c>
      <c r="M289" s="79" t="s">
        <v>407</v>
      </c>
      <c r="N289" s="52">
        <v>2020</v>
      </c>
    </row>
    <row r="290" spans="1:14">
      <c r="A290" s="27" t="s">
        <v>396</v>
      </c>
      <c r="B290" s="162" t="s">
        <v>873</v>
      </c>
      <c r="C290" s="160">
        <v>94.4</v>
      </c>
      <c r="D290" s="148" t="s">
        <v>539</v>
      </c>
      <c r="E290" s="148">
        <v>95.5</v>
      </c>
      <c r="F290" s="148" t="s">
        <v>539</v>
      </c>
      <c r="G290" s="148">
        <v>93.4</v>
      </c>
      <c r="H290" s="148">
        <v>96.5</v>
      </c>
      <c r="I290" s="148">
        <v>97.4</v>
      </c>
      <c r="J290" s="148">
        <v>75.7</v>
      </c>
      <c r="K290" s="148" t="s">
        <v>539</v>
      </c>
      <c r="L290" s="149">
        <v>99.6</v>
      </c>
      <c r="M290" s="79" t="s">
        <v>408</v>
      </c>
      <c r="N290" s="52">
        <v>2020</v>
      </c>
    </row>
    <row r="291" spans="1:14">
      <c r="A291" s="27" t="s">
        <v>397</v>
      </c>
      <c r="B291" s="162" t="s">
        <v>874</v>
      </c>
      <c r="C291" s="160">
        <v>96.9</v>
      </c>
      <c r="D291" s="148" t="s">
        <v>540</v>
      </c>
      <c r="E291" s="148">
        <v>98.4</v>
      </c>
      <c r="F291" s="148" t="s">
        <v>539</v>
      </c>
      <c r="G291" s="148">
        <v>90.7</v>
      </c>
      <c r="H291" s="148">
        <v>93.4</v>
      </c>
      <c r="I291" s="148">
        <v>112.4</v>
      </c>
      <c r="J291" s="148">
        <v>70.5</v>
      </c>
      <c r="K291" s="148" t="s">
        <v>539</v>
      </c>
      <c r="L291" s="149">
        <v>99.8</v>
      </c>
      <c r="M291" s="79" t="s">
        <v>409</v>
      </c>
      <c r="N291" s="52">
        <v>2020</v>
      </c>
    </row>
    <row r="292" spans="1:14">
      <c r="A292" s="27" t="s">
        <v>398</v>
      </c>
      <c r="B292" s="162" t="s">
        <v>875</v>
      </c>
      <c r="C292" s="160">
        <v>96.7</v>
      </c>
      <c r="D292" s="148" t="s">
        <v>540</v>
      </c>
      <c r="E292" s="148">
        <v>94.2</v>
      </c>
      <c r="F292" s="148" t="s">
        <v>539</v>
      </c>
      <c r="G292" s="148">
        <v>95.1</v>
      </c>
      <c r="H292" s="148">
        <v>92.4</v>
      </c>
      <c r="I292" s="148">
        <v>94.9</v>
      </c>
      <c r="J292" s="148">
        <v>147.30000000000001</v>
      </c>
      <c r="K292" s="148" t="s">
        <v>539</v>
      </c>
      <c r="L292" s="149">
        <v>99.8</v>
      </c>
      <c r="M292" s="79" t="s">
        <v>410</v>
      </c>
      <c r="N292" s="52">
        <v>2020</v>
      </c>
    </row>
    <row r="293" spans="1:14" s="50" customFormat="1">
      <c r="A293" s="50" t="s">
        <v>399</v>
      </c>
      <c r="B293" s="162" t="s">
        <v>876</v>
      </c>
      <c r="C293" s="160">
        <v>97.6</v>
      </c>
      <c r="D293" s="148" t="s">
        <v>540</v>
      </c>
      <c r="E293" s="148">
        <v>96</v>
      </c>
      <c r="F293" s="148" t="s">
        <v>539</v>
      </c>
      <c r="G293" s="148">
        <v>93.7</v>
      </c>
      <c r="H293" s="148">
        <v>94.6</v>
      </c>
      <c r="I293" s="148">
        <v>100.4</v>
      </c>
      <c r="J293" s="148">
        <v>124.3</v>
      </c>
      <c r="K293" s="148" t="s">
        <v>539</v>
      </c>
      <c r="L293" s="149">
        <v>99.9</v>
      </c>
      <c r="M293" s="79" t="s">
        <v>411</v>
      </c>
      <c r="N293" s="52">
        <v>2020</v>
      </c>
    </row>
    <row r="294" spans="1:14" s="50" customFormat="1">
      <c r="A294" s="50" t="s">
        <v>400</v>
      </c>
      <c r="B294" s="204" t="s">
        <v>877</v>
      </c>
      <c r="C294" s="278">
        <v>96.2</v>
      </c>
      <c r="D294" s="229" t="s">
        <v>539</v>
      </c>
      <c r="E294" s="229">
        <v>96.3</v>
      </c>
      <c r="F294" s="229" t="s">
        <v>539</v>
      </c>
      <c r="G294" s="229">
        <v>92.2</v>
      </c>
      <c r="H294" s="229">
        <v>95.8</v>
      </c>
      <c r="I294" s="229">
        <v>101.9</v>
      </c>
      <c r="J294" s="229">
        <v>95.1</v>
      </c>
      <c r="K294" s="229" t="s">
        <v>539</v>
      </c>
      <c r="L294" s="230">
        <v>100.1</v>
      </c>
      <c r="M294" s="95" t="s">
        <v>412</v>
      </c>
      <c r="N294" s="234">
        <v>2020</v>
      </c>
    </row>
    <row r="295" spans="1:14" s="50" customFormat="1">
      <c r="A295" s="50" t="s">
        <v>1017</v>
      </c>
      <c r="B295" s="162" t="s">
        <v>1018</v>
      </c>
      <c r="C295" s="160">
        <v>95.6</v>
      </c>
      <c r="D295" s="148" t="s">
        <v>539</v>
      </c>
      <c r="E295" s="148">
        <v>96.3</v>
      </c>
      <c r="F295" s="148" t="s">
        <v>539</v>
      </c>
      <c r="G295" s="148">
        <v>94.6</v>
      </c>
      <c r="H295" s="148">
        <v>94.6</v>
      </c>
      <c r="I295" s="148">
        <v>99.7</v>
      </c>
      <c r="J295" s="148">
        <v>85</v>
      </c>
      <c r="K295" s="148" t="s">
        <v>539</v>
      </c>
      <c r="L295" s="149">
        <v>100.1</v>
      </c>
      <c r="M295" s="79" t="s">
        <v>401</v>
      </c>
      <c r="N295" s="52">
        <v>2021</v>
      </c>
    </row>
    <row r="296" spans="1:14" s="50" customFormat="1">
      <c r="A296" s="50" t="s">
        <v>1019</v>
      </c>
      <c r="B296" s="162" t="s">
        <v>1020</v>
      </c>
      <c r="C296" s="160">
        <v>93.4</v>
      </c>
      <c r="D296" s="148" t="s">
        <v>539</v>
      </c>
      <c r="E296" s="148">
        <v>94</v>
      </c>
      <c r="F296" s="148" t="s">
        <v>539</v>
      </c>
      <c r="G296" s="148">
        <v>91.5</v>
      </c>
      <c r="H296" s="148">
        <v>91.8</v>
      </c>
      <c r="I296" s="148">
        <v>98.9</v>
      </c>
      <c r="J296" s="148">
        <v>84</v>
      </c>
      <c r="K296" s="148" t="s">
        <v>539</v>
      </c>
      <c r="L296" s="149">
        <v>100.3</v>
      </c>
      <c r="M296" s="79" t="s">
        <v>402</v>
      </c>
      <c r="N296" s="52">
        <v>2021</v>
      </c>
    </row>
    <row r="297" spans="1:14" s="50" customFormat="1">
      <c r="A297" s="50" t="s">
        <v>1025</v>
      </c>
      <c r="B297" s="162" t="s">
        <v>1026</v>
      </c>
      <c r="C297" s="160">
        <v>102.5</v>
      </c>
      <c r="D297" s="148" t="s">
        <v>539</v>
      </c>
      <c r="E297" s="148">
        <v>101.9</v>
      </c>
      <c r="F297" s="148" t="s">
        <v>539</v>
      </c>
      <c r="G297" s="148">
        <v>99.3</v>
      </c>
      <c r="H297" s="148">
        <v>99.8</v>
      </c>
      <c r="I297" s="148">
        <v>107</v>
      </c>
      <c r="J297" s="148">
        <v>114.3</v>
      </c>
      <c r="K297" s="148" t="s">
        <v>539</v>
      </c>
      <c r="L297" s="149">
        <v>100.4</v>
      </c>
      <c r="M297" s="79" t="s">
        <v>403</v>
      </c>
      <c r="N297" s="52">
        <v>2021</v>
      </c>
    </row>
    <row r="298" spans="1:14" s="50" customFormat="1">
      <c r="A298" s="50" t="s">
        <v>1029</v>
      </c>
      <c r="B298" s="162" t="s">
        <v>1030</v>
      </c>
      <c r="C298" s="160">
        <v>108.2</v>
      </c>
      <c r="D298" s="148" t="s">
        <v>539</v>
      </c>
      <c r="E298" s="148">
        <v>107.7</v>
      </c>
      <c r="F298" s="148" t="s">
        <v>539</v>
      </c>
      <c r="G298" s="148">
        <v>107.5</v>
      </c>
      <c r="H298" s="148">
        <v>105.7</v>
      </c>
      <c r="I298" s="148">
        <v>109.8</v>
      </c>
      <c r="J298" s="148">
        <v>117.4</v>
      </c>
      <c r="K298" s="148" t="s">
        <v>539</v>
      </c>
      <c r="L298" s="149">
        <v>100.5</v>
      </c>
      <c r="M298" s="79" t="s">
        <v>404</v>
      </c>
      <c r="N298" s="52">
        <v>2021</v>
      </c>
    </row>
    <row r="299" spans="1:14" s="50" customFormat="1">
      <c r="A299" s="50" t="s">
        <v>1031</v>
      </c>
      <c r="B299" s="162" t="s">
        <v>1032</v>
      </c>
      <c r="C299" s="160">
        <v>105.3</v>
      </c>
      <c r="D299" s="148" t="s">
        <v>539</v>
      </c>
      <c r="E299" s="148">
        <v>105.5</v>
      </c>
      <c r="F299" s="148" t="s">
        <v>539</v>
      </c>
      <c r="G299" s="148">
        <v>105.7</v>
      </c>
      <c r="H299" s="148">
        <v>102.4</v>
      </c>
      <c r="I299" s="148">
        <v>107.9</v>
      </c>
      <c r="J299" s="148">
        <v>101.7</v>
      </c>
      <c r="K299" s="148" t="s">
        <v>539</v>
      </c>
      <c r="L299" s="149">
        <v>100.6</v>
      </c>
      <c r="M299" s="79" t="s">
        <v>405</v>
      </c>
      <c r="N299" s="52">
        <v>2021</v>
      </c>
    </row>
    <row r="300" spans="1:14" s="50" customFormat="1">
      <c r="A300" s="50" t="s">
        <v>1035</v>
      </c>
      <c r="B300" s="162" t="s">
        <v>1036</v>
      </c>
      <c r="C300" s="160">
        <v>101.7</v>
      </c>
      <c r="D300" s="148" t="s">
        <v>539</v>
      </c>
      <c r="E300" s="148">
        <v>101.7</v>
      </c>
      <c r="F300" s="148" t="s">
        <v>539</v>
      </c>
      <c r="G300" s="148">
        <v>100.1</v>
      </c>
      <c r="H300" s="148">
        <v>101.8</v>
      </c>
      <c r="I300" s="148">
        <v>103.3</v>
      </c>
      <c r="J300" s="148">
        <v>102.2</v>
      </c>
      <c r="K300" s="148" t="s">
        <v>539</v>
      </c>
      <c r="L300" s="149">
        <v>100.5</v>
      </c>
      <c r="M300" s="79" t="s">
        <v>406</v>
      </c>
      <c r="N300" s="52">
        <v>2021</v>
      </c>
    </row>
    <row r="301" spans="1:14" s="50" customFormat="1">
      <c r="A301" s="50" t="s">
        <v>1037</v>
      </c>
      <c r="B301" s="162" t="s">
        <v>1038</v>
      </c>
      <c r="C301" s="160">
        <v>106.1</v>
      </c>
      <c r="D301" s="148" t="s">
        <v>539</v>
      </c>
      <c r="E301" s="148">
        <v>105.5</v>
      </c>
      <c r="F301" s="148" t="s">
        <v>539</v>
      </c>
      <c r="G301" s="148">
        <v>105.1</v>
      </c>
      <c r="H301" s="148">
        <v>107.6</v>
      </c>
      <c r="I301" s="148">
        <v>104.3</v>
      </c>
      <c r="J301" s="148">
        <v>118.4</v>
      </c>
      <c r="K301" s="148" t="s">
        <v>539</v>
      </c>
      <c r="L301" s="149">
        <v>100.6</v>
      </c>
      <c r="M301" s="79" t="s">
        <v>407</v>
      </c>
      <c r="N301" s="52">
        <v>2021</v>
      </c>
    </row>
    <row r="302" spans="1:14" s="50" customFormat="1">
      <c r="A302" s="50" t="s">
        <v>1039</v>
      </c>
      <c r="B302" s="162" t="s">
        <v>1040</v>
      </c>
      <c r="C302" s="160">
        <v>98.8</v>
      </c>
      <c r="D302" s="148" t="s">
        <v>539</v>
      </c>
      <c r="E302" s="148">
        <v>98.5</v>
      </c>
      <c r="F302" s="148" t="s">
        <v>539</v>
      </c>
      <c r="G302" s="148">
        <v>98.2</v>
      </c>
      <c r="H302" s="148">
        <v>95.1</v>
      </c>
      <c r="I302" s="148">
        <v>102.1</v>
      </c>
      <c r="J302" s="148">
        <v>105.9</v>
      </c>
      <c r="K302" s="148" t="s">
        <v>539</v>
      </c>
      <c r="L302" s="149">
        <v>100.5</v>
      </c>
      <c r="M302" s="79" t="s">
        <v>408</v>
      </c>
      <c r="N302" s="329" t="s">
        <v>1041</v>
      </c>
    </row>
    <row r="303" spans="1:14" s="50" customFormat="1">
      <c r="A303" s="50" t="s">
        <v>1042</v>
      </c>
      <c r="B303" s="162" t="s">
        <v>1043</v>
      </c>
      <c r="C303" s="160">
        <v>101.1</v>
      </c>
      <c r="D303" s="148" t="s">
        <v>539</v>
      </c>
      <c r="E303" s="148">
        <v>101</v>
      </c>
      <c r="F303" s="148" t="s">
        <v>539</v>
      </c>
      <c r="G303" s="148">
        <v>99.2</v>
      </c>
      <c r="H303" s="148">
        <v>99</v>
      </c>
      <c r="I303" s="148">
        <v>104.3</v>
      </c>
      <c r="J303" s="148">
        <v>103.7</v>
      </c>
      <c r="K303" s="148" t="s">
        <v>539</v>
      </c>
      <c r="L303" s="149">
        <v>100.5</v>
      </c>
      <c r="M303" s="79" t="s">
        <v>409</v>
      </c>
      <c r="N303" s="329" t="s">
        <v>1041</v>
      </c>
    </row>
    <row r="304" spans="1:14" s="50" customFormat="1">
      <c r="A304" s="50" t="s">
        <v>1046</v>
      </c>
      <c r="B304" s="162" t="s">
        <v>1047</v>
      </c>
      <c r="C304" s="160">
        <v>99.8</v>
      </c>
      <c r="D304" s="148" t="s">
        <v>539</v>
      </c>
      <c r="E304" s="148">
        <v>101.6</v>
      </c>
      <c r="F304" s="148" t="s">
        <v>539</v>
      </c>
      <c r="G304" s="148">
        <v>100.2</v>
      </c>
      <c r="H304" s="148">
        <v>102.4</v>
      </c>
      <c r="I304" s="148">
        <v>102.6</v>
      </c>
      <c r="J304" s="148">
        <v>76.900000000000006</v>
      </c>
      <c r="K304" s="148" t="s">
        <v>539</v>
      </c>
      <c r="L304" s="149">
        <v>100.5</v>
      </c>
      <c r="M304" s="79" t="s">
        <v>410</v>
      </c>
      <c r="N304" s="329" t="s">
        <v>1041</v>
      </c>
    </row>
    <row r="305" spans="1:14" s="50" customFormat="1">
      <c r="A305" s="50" t="s">
        <v>1048</v>
      </c>
      <c r="B305" s="162" t="s">
        <v>1049</v>
      </c>
      <c r="C305" s="160">
        <v>99</v>
      </c>
      <c r="D305" s="148" t="s">
        <v>539</v>
      </c>
      <c r="E305" s="148">
        <v>100.3</v>
      </c>
      <c r="F305" s="148" t="s">
        <v>539</v>
      </c>
      <c r="G305" s="148">
        <v>98.1</v>
      </c>
      <c r="H305" s="148">
        <v>98</v>
      </c>
      <c r="I305" s="148">
        <v>104.8</v>
      </c>
      <c r="J305" s="148">
        <v>81.599999999999994</v>
      </c>
      <c r="K305" s="148" t="s">
        <v>539</v>
      </c>
      <c r="L305" s="149">
        <v>100.4</v>
      </c>
      <c r="M305" s="79" t="s">
        <v>411</v>
      </c>
      <c r="N305" s="329" t="s">
        <v>1041</v>
      </c>
    </row>
    <row r="306" spans="1:14" s="50" customFormat="1">
      <c r="A306" s="50" t="s">
        <v>1050</v>
      </c>
      <c r="B306" s="204" t="s">
        <v>1051</v>
      </c>
      <c r="C306" s="278">
        <v>103.8</v>
      </c>
      <c r="D306" s="229" t="s">
        <v>539</v>
      </c>
      <c r="E306" s="229">
        <v>102.7</v>
      </c>
      <c r="F306" s="229" t="s">
        <v>539</v>
      </c>
      <c r="G306" s="229">
        <v>101.4</v>
      </c>
      <c r="H306" s="229">
        <v>100.1</v>
      </c>
      <c r="I306" s="229">
        <v>106.2</v>
      </c>
      <c r="J306" s="229">
        <v>121.3</v>
      </c>
      <c r="K306" s="229" t="s">
        <v>539</v>
      </c>
      <c r="L306" s="230">
        <v>100.4</v>
      </c>
      <c r="M306" s="95" t="s">
        <v>412</v>
      </c>
      <c r="N306" s="334" t="s">
        <v>1041</v>
      </c>
    </row>
    <row r="307" spans="1:14" s="50" customFormat="1">
      <c r="A307" s="50" t="s">
        <v>1056</v>
      </c>
      <c r="B307" s="162" t="s">
        <v>1057</v>
      </c>
      <c r="C307" s="160">
        <v>102.9</v>
      </c>
      <c r="D307" s="148" t="s">
        <v>539</v>
      </c>
      <c r="E307" s="148">
        <v>102.4</v>
      </c>
      <c r="F307" s="148" t="s">
        <v>539</v>
      </c>
      <c r="G307" s="148">
        <v>101.9</v>
      </c>
      <c r="H307" s="148">
        <v>99.8</v>
      </c>
      <c r="I307" s="148">
        <v>105.2</v>
      </c>
      <c r="J307" s="148">
        <v>112.5</v>
      </c>
      <c r="K307" s="148" t="s">
        <v>539</v>
      </c>
      <c r="L307" s="149">
        <v>100.4</v>
      </c>
      <c r="M307" s="79" t="s">
        <v>401</v>
      </c>
      <c r="N307" s="329" t="s">
        <v>1058</v>
      </c>
    </row>
    <row r="308" spans="1:14" s="50" customFormat="1">
      <c r="A308" s="50" t="s">
        <v>1059</v>
      </c>
      <c r="B308" s="162" t="s">
        <v>1060</v>
      </c>
      <c r="C308" s="160">
        <v>100.6</v>
      </c>
      <c r="D308" s="148" t="s">
        <v>539</v>
      </c>
      <c r="E308" s="148">
        <v>100.6</v>
      </c>
      <c r="F308" s="148" t="s">
        <v>539</v>
      </c>
      <c r="G308" s="148">
        <v>100.1</v>
      </c>
      <c r="H308" s="148">
        <v>98.6</v>
      </c>
      <c r="I308" s="148">
        <v>102.8</v>
      </c>
      <c r="J308" s="148">
        <v>99.9</v>
      </c>
      <c r="K308" s="148" t="s">
        <v>539</v>
      </c>
      <c r="L308" s="149">
        <v>100.4</v>
      </c>
      <c r="M308" s="79" t="s">
        <v>402</v>
      </c>
      <c r="N308" s="329" t="s">
        <v>1058</v>
      </c>
    </row>
    <row r="309" spans="1:14" s="50" customFormat="1">
      <c r="A309" s="50" t="s">
        <v>1061</v>
      </c>
      <c r="B309" s="162" t="s">
        <v>1062</v>
      </c>
      <c r="C309" s="160">
        <v>101.7</v>
      </c>
      <c r="D309" s="148" t="s">
        <v>539</v>
      </c>
      <c r="E309" s="148">
        <v>102</v>
      </c>
      <c r="F309" s="148" t="s">
        <v>539</v>
      </c>
      <c r="G309" s="148">
        <v>101.4</v>
      </c>
      <c r="H309" s="148">
        <v>100.5</v>
      </c>
      <c r="I309" s="148">
        <v>104.1</v>
      </c>
      <c r="J309" s="148">
        <v>96.4</v>
      </c>
      <c r="K309" s="148" t="s">
        <v>539</v>
      </c>
      <c r="L309" s="149">
        <v>100.3</v>
      </c>
      <c r="M309" s="79" t="s">
        <v>403</v>
      </c>
      <c r="N309" s="329" t="s">
        <v>1058</v>
      </c>
    </row>
    <row r="310" spans="1:14" s="50" customFormat="1">
      <c r="A310" s="50" t="s">
        <v>1067</v>
      </c>
      <c r="B310" s="162" t="s">
        <v>1068</v>
      </c>
      <c r="C310" s="160">
        <v>102.7</v>
      </c>
      <c r="D310" s="148" t="s">
        <v>539</v>
      </c>
      <c r="E310" s="148">
        <v>102.5</v>
      </c>
      <c r="F310" s="148" t="s">
        <v>539</v>
      </c>
      <c r="G310" s="148">
        <v>101.5</v>
      </c>
      <c r="H310" s="148">
        <v>99.2</v>
      </c>
      <c r="I310" s="148">
        <v>106.2</v>
      </c>
      <c r="J310" s="148">
        <v>106.4</v>
      </c>
      <c r="K310" s="148" t="s">
        <v>539</v>
      </c>
      <c r="L310" s="149">
        <v>100.2</v>
      </c>
      <c r="M310" s="79" t="s">
        <v>404</v>
      </c>
      <c r="N310" s="329" t="s">
        <v>1058</v>
      </c>
    </row>
    <row r="311" spans="1:14" s="50" customFormat="1">
      <c r="A311" s="50" t="s">
        <v>1069</v>
      </c>
      <c r="B311" s="162" t="s">
        <v>1070</v>
      </c>
      <c r="C311" s="160">
        <v>103.5</v>
      </c>
      <c r="D311" s="148" t="s">
        <v>539</v>
      </c>
      <c r="E311" s="148">
        <v>103.5</v>
      </c>
      <c r="F311" s="148" t="s">
        <v>539</v>
      </c>
      <c r="G311" s="148">
        <v>102.9</v>
      </c>
      <c r="H311" s="148">
        <v>101.4</v>
      </c>
      <c r="I311" s="148">
        <v>105.9</v>
      </c>
      <c r="J311" s="148">
        <v>104.6</v>
      </c>
      <c r="K311" s="148" t="s">
        <v>539</v>
      </c>
      <c r="L311" s="149">
        <v>100.1</v>
      </c>
      <c r="M311" s="79" t="s">
        <v>405</v>
      </c>
      <c r="N311" s="329" t="s">
        <v>1058</v>
      </c>
    </row>
    <row r="312" spans="1:14" s="50" customFormat="1">
      <c r="A312" s="50" t="s">
        <v>1071</v>
      </c>
      <c r="B312" s="162" t="s">
        <v>1072</v>
      </c>
      <c r="C312" s="160">
        <v>104.2</v>
      </c>
      <c r="D312" s="148" t="s">
        <v>539</v>
      </c>
      <c r="E312" s="148">
        <v>103.6</v>
      </c>
      <c r="F312" s="148" t="s">
        <v>539</v>
      </c>
      <c r="G312" s="148">
        <v>102.4</v>
      </c>
      <c r="H312" s="148">
        <v>100.6</v>
      </c>
      <c r="I312" s="148">
        <v>107.5</v>
      </c>
      <c r="J312" s="148">
        <v>117.1</v>
      </c>
      <c r="K312" s="148" t="s">
        <v>539</v>
      </c>
      <c r="L312" s="149">
        <v>100</v>
      </c>
      <c r="M312" s="79" t="s">
        <v>406</v>
      </c>
      <c r="N312" s="329" t="s">
        <v>1058</v>
      </c>
    </row>
    <row r="313" spans="1:14" s="50" customFormat="1">
      <c r="A313" s="50" t="s">
        <v>1075</v>
      </c>
      <c r="B313" s="162" t="s">
        <v>1076</v>
      </c>
      <c r="C313" s="160">
        <v>103.4</v>
      </c>
      <c r="D313" s="148" t="s">
        <v>539</v>
      </c>
      <c r="E313" s="148">
        <v>103.7</v>
      </c>
      <c r="F313" s="148" t="s">
        <v>539</v>
      </c>
      <c r="G313" s="148">
        <v>103.2</v>
      </c>
      <c r="H313" s="148">
        <v>101.7</v>
      </c>
      <c r="I313" s="148">
        <v>105.9</v>
      </c>
      <c r="J313" s="148">
        <v>99</v>
      </c>
      <c r="K313" s="148" t="s">
        <v>539</v>
      </c>
      <c r="L313" s="149">
        <v>100</v>
      </c>
      <c r="M313" s="79" t="s">
        <v>407</v>
      </c>
      <c r="N313" s="329" t="s">
        <v>1058</v>
      </c>
    </row>
    <row r="314" spans="1:14" s="50" customFormat="1">
      <c r="A314" s="50" t="s">
        <v>1077</v>
      </c>
      <c r="B314" s="162" t="s">
        <v>1078</v>
      </c>
      <c r="C314" s="160">
        <v>105.2</v>
      </c>
      <c r="D314" s="148" t="s">
        <v>539</v>
      </c>
      <c r="E314" s="148">
        <v>105.1</v>
      </c>
      <c r="F314" s="148" t="s">
        <v>539</v>
      </c>
      <c r="G314" s="148">
        <v>102.7</v>
      </c>
      <c r="H314" s="148">
        <v>103.1</v>
      </c>
      <c r="I314" s="148">
        <v>109.8</v>
      </c>
      <c r="J314" s="148">
        <v>106.6</v>
      </c>
      <c r="K314" s="148" t="s">
        <v>539</v>
      </c>
      <c r="L314" s="149">
        <v>100</v>
      </c>
      <c r="M314" s="79" t="s">
        <v>408</v>
      </c>
      <c r="N314" s="329" t="s">
        <v>1058</v>
      </c>
    </row>
    <row r="315" spans="1:14" s="50" customFormat="1">
      <c r="A315" s="50" t="s">
        <v>1079</v>
      </c>
      <c r="B315" s="162" t="s">
        <v>1080</v>
      </c>
      <c r="C315" s="160">
        <v>102.3</v>
      </c>
      <c r="D315" s="148" t="s">
        <v>539</v>
      </c>
      <c r="E315" s="148">
        <v>101.5</v>
      </c>
      <c r="F315" s="148" t="s">
        <v>539</v>
      </c>
      <c r="G315" s="148">
        <v>107.7</v>
      </c>
      <c r="H315" s="148">
        <v>105.4</v>
      </c>
      <c r="I315" s="148">
        <v>93.1</v>
      </c>
      <c r="J315" s="148">
        <v>121.2</v>
      </c>
      <c r="K315" s="148" t="s">
        <v>539</v>
      </c>
      <c r="L315" s="149">
        <v>99.9</v>
      </c>
      <c r="M315" s="79" t="s">
        <v>409</v>
      </c>
      <c r="N315" s="329" t="s">
        <v>1058</v>
      </c>
    </row>
    <row r="316" spans="1:14" s="50" customFormat="1">
      <c r="A316" s="50" t="s">
        <v>1083</v>
      </c>
      <c r="B316" s="162" t="s">
        <v>1084</v>
      </c>
      <c r="C316" s="160">
        <v>106.5</v>
      </c>
      <c r="D316" s="148" t="s">
        <v>539</v>
      </c>
      <c r="E316" s="148">
        <v>106.4</v>
      </c>
      <c r="F316" s="148" t="s">
        <v>539</v>
      </c>
      <c r="G316" s="148">
        <v>103.8</v>
      </c>
      <c r="H316" s="148">
        <v>101.5</v>
      </c>
      <c r="I316" s="148">
        <v>114.2</v>
      </c>
      <c r="J316" s="148">
        <v>109.1</v>
      </c>
      <c r="K316" s="148" t="s">
        <v>539</v>
      </c>
      <c r="L316" s="149">
        <v>99.8</v>
      </c>
      <c r="M316" s="79" t="s">
        <v>410</v>
      </c>
      <c r="N316" s="329" t="s">
        <v>1058</v>
      </c>
    </row>
    <row r="317" spans="1:14" s="50" customFormat="1">
      <c r="A317" s="50" t="s">
        <v>1085</v>
      </c>
      <c r="B317" s="162" t="s">
        <v>1086</v>
      </c>
      <c r="C317" s="160">
        <v>107.9</v>
      </c>
      <c r="D317" s="148" t="s">
        <v>539</v>
      </c>
      <c r="E317" s="148">
        <v>106.6</v>
      </c>
      <c r="F317" s="148" t="s">
        <v>539</v>
      </c>
      <c r="G317" s="148">
        <v>106</v>
      </c>
      <c r="H317" s="148">
        <v>108.6</v>
      </c>
      <c r="I317" s="148">
        <v>105.7</v>
      </c>
      <c r="J317" s="148">
        <v>128.30000000000001</v>
      </c>
      <c r="K317" s="148" t="s">
        <v>539</v>
      </c>
      <c r="L317" s="149">
        <v>99.8</v>
      </c>
      <c r="M317" s="79" t="s">
        <v>411</v>
      </c>
      <c r="N317" s="329" t="s">
        <v>1058</v>
      </c>
    </row>
    <row r="318" spans="1:14" s="50" customFormat="1">
      <c r="A318" s="50" t="s">
        <v>1087</v>
      </c>
      <c r="B318" s="204" t="s">
        <v>1088</v>
      </c>
      <c r="C318" s="278">
        <v>103.9</v>
      </c>
      <c r="D318" s="229" t="s">
        <v>539</v>
      </c>
      <c r="E318" s="229">
        <v>104.6</v>
      </c>
      <c r="F318" s="229" t="s">
        <v>539</v>
      </c>
      <c r="G318" s="229">
        <v>105.8</v>
      </c>
      <c r="H318" s="229">
        <v>106.1</v>
      </c>
      <c r="I318" s="229">
        <v>102</v>
      </c>
      <c r="J318" s="229">
        <v>95.8</v>
      </c>
      <c r="K318" s="229" t="s">
        <v>539</v>
      </c>
      <c r="L318" s="230">
        <v>99.8</v>
      </c>
      <c r="M318" s="95" t="s">
        <v>412</v>
      </c>
      <c r="N318" s="334" t="s">
        <v>1058</v>
      </c>
    </row>
    <row r="319" spans="1:14" s="50" customFormat="1">
      <c r="A319" s="50" t="s">
        <v>1093</v>
      </c>
      <c r="B319" s="162" t="s">
        <v>1094</v>
      </c>
      <c r="C319" s="160">
        <v>104.1</v>
      </c>
      <c r="D319" s="148" t="s">
        <v>539</v>
      </c>
      <c r="E319" s="148">
        <v>104.6</v>
      </c>
      <c r="F319" s="148" t="s">
        <v>539</v>
      </c>
      <c r="G319" s="148">
        <v>105.6</v>
      </c>
      <c r="H319" s="148">
        <v>106.9</v>
      </c>
      <c r="I319" s="148">
        <v>101.6</v>
      </c>
      <c r="J319" s="148">
        <v>95.6</v>
      </c>
      <c r="K319" s="148" t="s">
        <v>539</v>
      </c>
      <c r="L319" s="149">
        <v>99.7</v>
      </c>
      <c r="M319" s="79" t="s">
        <v>401</v>
      </c>
      <c r="N319" s="329" t="s">
        <v>1095</v>
      </c>
    </row>
    <row r="320" spans="1:14" s="50" customFormat="1">
      <c r="A320" s="50" t="s">
        <v>1096</v>
      </c>
      <c r="B320" s="162" t="s">
        <v>1097</v>
      </c>
      <c r="C320" s="160">
        <v>106.2</v>
      </c>
      <c r="D320" s="148" t="s">
        <v>539</v>
      </c>
      <c r="E320" s="148">
        <v>105.7</v>
      </c>
      <c r="F320" s="148" t="s">
        <v>539</v>
      </c>
      <c r="G320" s="148">
        <v>106.4</v>
      </c>
      <c r="H320" s="148">
        <v>108.5</v>
      </c>
      <c r="I320" s="148">
        <v>102.7</v>
      </c>
      <c r="J320" s="148">
        <v>117.2</v>
      </c>
      <c r="K320" s="148" t="s">
        <v>539</v>
      </c>
      <c r="L320" s="149">
        <v>99.8</v>
      </c>
      <c r="M320" s="79" t="s">
        <v>402</v>
      </c>
      <c r="N320" s="329" t="s">
        <v>1095</v>
      </c>
    </row>
    <row r="321" spans="1:14" s="50" customFormat="1">
      <c r="A321" s="50" t="s">
        <v>1098</v>
      </c>
      <c r="B321" s="162" t="s">
        <v>1099</v>
      </c>
      <c r="C321" s="160">
        <v>106</v>
      </c>
      <c r="D321" s="148" t="s">
        <v>539</v>
      </c>
      <c r="E321" s="148">
        <v>105.6</v>
      </c>
      <c r="F321" s="148" t="s">
        <v>539</v>
      </c>
      <c r="G321" s="148">
        <v>106</v>
      </c>
      <c r="H321" s="148">
        <v>108.5</v>
      </c>
      <c r="I321" s="148">
        <v>102.8</v>
      </c>
      <c r="J321" s="148">
        <v>115.4</v>
      </c>
      <c r="K321" s="148" t="s">
        <v>539</v>
      </c>
      <c r="L321" s="149">
        <v>99.7</v>
      </c>
      <c r="M321" s="79" t="s">
        <v>403</v>
      </c>
      <c r="N321" s="329" t="s">
        <v>1095</v>
      </c>
    </row>
    <row r="322" spans="1:14" s="50" customFormat="1">
      <c r="A322" s="50" t="s">
        <v>1104</v>
      </c>
      <c r="B322" s="162" t="s">
        <v>1105</v>
      </c>
      <c r="C322" s="160">
        <v>105.3</v>
      </c>
      <c r="D322" s="148" t="s">
        <v>539</v>
      </c>
      <c r="E322" s="148">
        <v>105.2</v>
      </c>
      <c r="F322" s="148" t="s">
        <v>539</v>
      </c>
      <c r="G322" s="148">
        <v>106.3</v>
      </c>
      <c r="H322" s="148">
        <v>109.7</v>
      </c>
      <c r="I322" s="148">
        <v>100.5</v>
      </c>
      <c r="J322" s="148">
        <v>107.2</v>
      </c>
      <c r="K322" s="148" t="s">
        <v>539</v>
      </c>
      <c r="L322" s="149">
        <v>99.7</v>
      </c>
      <c r="M322" s="79" t="s">
        <v>404</v>
      </c>
      <c r="N322" s="329" t="s">
        <v>1095</v>
      </c>
    </row>
    <row r="323" spans="1:14" s="50" customFormat="1">
      <c r="A323" s="50" t="s">
        <v>1106</v>
      </c>
      <c r="B323" s="162" t="s">
        <v>1107</v>
      </c>
      <c r="C323" s="160">
        <v>105.5</v>
      </c>
      <c r="D323" s="148" t="s">
        <v>539</v>
      </c>
      <c r="E323" s="148">
        <v>105.7</v>
      </c>
      <c r="F323" s="148" t="s">
        <v>539</v>
      </c>
      <c r="G323" s="148">
        <v>105.5</v>
      </c>
      <c r="H323" s="148">
        <v>109.7</v>
      </c>
      <c r="I323" s="148">
        <v>102.7</v>
      </c>
      <c r="J323" s="148">
        <v>102</v>
      </c>
      <c r="K323" s="148" t="s">
        <v>539</v>
      </c>
      <c r="L323" s="149">
        <v>99.7</v>
      </c>
      <c r="M323" s="79" t="s">
        <v>405</v>
      </c>
      <c r="N323" s="329" t="s">
        <v>1095</v>
      </c>
    </row>
    <row r="324" spans="1:14" s="50" customFormat="1">
      <c r="A324" s="50" t="s">
        <v>1108</v>
      </c>
      <c r="B324" s="162" t="s">
        <v>1109</v>
      </c>
      <c r="C324" s="160">
        <v>103.6</v>
      </c>
      <c r="D324" s="148" t="s">
        <v>539</v>
      </c>
      <c r="E324" s="148">
        <v>104.1</v>
      </c>
      <c r="F324" s="148" t="s">
        <v>539</v>
      </c>
      <c r="G324" s="148">
        <v>105.3</v>
      </c>
      <c r="H324" s="148">
        <v>108.2</v>
      </c>
      <c r="I324" s="148">
        <v>99.7</v>
      </c>
      <c r="J324" s="148">
        <v>93.4</v>
      </c>
      <c r="K324" s="148" t="s">
        <v>539</v>
      </c>
      <c r="L324" s="149">
        <v>99.7</v>
      </c>
      <c r="M324" s="79" t="s">
        <v>406</v>
      </c>
      <c r="N324" s="329" t="s">
        <v>1095</v>
      </c>
    </row>
    <row r="325" spans="1:14" s="50" customFormat="1">
      <c r="A325" s="50" t="s">
        <v>1112</v>
      </c>
      <c r="B325" s="162" t="s">
        <v>1113</v>
      </c>
      <c r="C325" s="160">
        <v>105.2</v>
      </c>
      <c r="D325" s="148" t="s">
        <v>539</v>
      </c>
      <c r="E325" s="148">
        <v>105.3</v>
      </c>
      <c r="F325" s="148" t="s">
        <v>539</v>
      </c>
      <c r="G325" s="148">
        <v>105.7</v>
      </c>
      <c r="H325" s="148">
        <v>110.9</v>
      </c>
      <c r="I325" s="148">
        <v>100.2</v>
      </c>
      <c r="J325" s="148">
        <v>102</v>
      </c>
      <c r="K325" s="148" t="s">
        <v>539</v>
      </c>
      <c r="L325" s="149">
        <v>99.7</v>
      </c>
      <c r="M325" s="79" t="s">
        <v>407</v>
      </c>
      <c r="N325" s="329" t="s">
        <v>1095</v>
      </c>
    </row>
    <row r="326" spans="1:14" s="50" customFormat="1">
      <c r="A326" s="50" t="s">
        <v>1116</v>
      </c>
      <c r="B326" s="162" t="s">
        <v>1117</v>
      </c>
      <c r="C326" s="160">
        <v>106.3</v>
      </c>
      <c r="D326" s="148" t="s">
        <v>539</v>
      </c>
      <c r="E326" s="148">
        <v>106.3</v>
      </c>
      <c r="F326" s="148" t="s">
        <v>539</v>
      </c>
      <c r="G326" s="148">
        <v>106.8</v>
      </c>
      <c r="H326" s="148">
        <v>113.9</v>
      </c>
      <c r="I326" s="148">
        <v>99.6</v>
      </c>
      <c r="J326" s="148">
        <v>104.7</v>
      </c>
      <c r="K326" s="148" t="s">
        <v>539</v>
      </c>
      <c r="L326" s="149">
        <v>99.7</v>
      </c>
      <c r="M326" s="79" t="s">
        <v>408</v>
      </c>
      <c r="N326" s="329" t="s">
        <v>1095</v>
      </c>
    </row>
    <row r="327" spans="1:14" s="50" customFormat="1">
      <c r="A327" s="50" t="s">
        <v>1118</v>
      </c>
      <c r="B327" s="162" t="s">
        <v>1119</v>
      </c>
      <c r="C327" s="160">
        <v>104</v>
      </c>
      <c r="D327" s="148" t="s">
        <v>539</v>
      </c>
      <c r="E327" s="148">
        <v>104.3</v>
      </c>
      <c r="F327" s="148" t="s">
        <v>539</v>
      </c>
      <c r="G327" s="148">
        <v>105.3</v>
      </c>
      <c r="H327" s="148">
        <v>111.2</v>
      </c>
      <c r="I327" s="148">
        <v>97.7</v>
      </c>
      <c r="J327" s="148">
        <v>99.3</v>
      </c>
      <c r="K327" s="148" t="s">
        <v>539</v>
      </c>
      <c r="L327" s="149">
        <v>99.8</v>
      </c>
      <c r="M327" s="79" t="s">
        <v>409</v>
      </c>
      <c r="N327" s="329" t="s">
        <v>1095</v>
      </c>
    </row>
    <row r="328" spans="1:14" s="50" customFormat="1">
      <c r="A328" s="50" t="s">
        <v>1122</v>
      </c>
      <c r="B328" s="162" t="s">
        <v>1123</v>
      </c>
      <c r="C328" s="160">
        <v>102.2</v>
      </c>
      <c r="D328" s="148" t="s">
        <v>539</v>
      </c>
      <c r="E328" s="148">
        <v>103.5</v>
      </c>
      <c r="F328" s="148" t="s">
        <v>539</v>
      </c>
      <c r="G328" s="148">
        <v>103.6</v>
      </c>
      <c r="H328" s="148">
        <v>107.2</v>
      </c>
      <c r="I328" s="148">
        <v>100.3</v>
      </c>
      <c r="J328" s="148">
        <v>81.8</v>
      </c>
      <c r="K328" s="148" t="s">
        <v>539</v>
      </c>
      <c r="L328" s="149">
        <v>99.9</v>
      </c>
      <c r="M328" s="79" t="s">
        <v>410</v>
      </c>
      <c r="N328" s="329" t="s">
        <v>1095</v>
      </c>
    </row>
    <row r="329" spans="1:14" s="50" customFormat="1">
      <c r="A329" s="50" t="s">
        <v>1124</v>
      </c>
      <c r="B329" s="162" t="s">
        <v>1125</v>
      </c>
      <c r="C329" s="160">
        <v>100.1</v>
      </c>
      <c r="D329" s="148" t="s">
        <v>539</v>
      </c>
      <c r="E329" s="148">
        <v>102.4</v>
      </c>
      <c r="F329" s="148" t="s">
        <v>539</v>
      </c>
      <c r="G329" s="148">
        <v>103.2</v>
      </c>
      <c r="H329" s="148">
        <v>105.4</v>
      </c>
      <c r="I329" s="148">
        <v>99.2</v>
      </c>
      <c r="J329" s="148">
        <v>68.7</v>
      </c>
      <c r="K329" s="148" t="s">
        <v>539</v>
      </c>
      <c r="L329" s="149">
        <v>99.8</v>
      </c>
      <c r="M329" s="79" t="s">
        <v>411</v>
      </c>
      <c r="N329" s="329" t="s">
        <v>1095</v>
      </c>
    </row>
    <row r="330" spans="1:14" s="50" customFormat="1">
      <c r="A330" s="50" t="s">
        <v>1126</v>
      </c>
      <c r="B330" s="204" t="s">
        <v>1127</v>
      </c>
      <c r="C330" s="278">
        <v>104.2</v>
      </c>
      <c r="D330" s="229" t="s">
        <v>539</v>
      </c>
      <c r="E330" s="229">
        <v>102.6</v>
      </c>
      <c r="F330" s="229" t="s">
        <v>539</v>
      </c>
      <c r="G330" s="229">
        <v>102.7</v>
      </c>
      <c r="H330" s="229">
        <v>106.4</v>
      </c>
      <c r="I330" s="229">
        <v>99.4</v>
      </c>
      <c r="J330" s="229">
        <v>127.7</v>
      </c>
      <c r="K330" s="229" t="s">
        <v>539</v>
      </c>
      <c r="L330" s="230">
        <v>99.8</v>
      </c>
      <c r="M330" s="95" t="s">
        <v>412</v>
      </c>
      <c r="N330" s="334" t="s">
        <v>1095</v>
      </c>
    </row>
    <row r="331" spans="1:14" s="50" customFormat="1">
      <c r="A331" s="50" t="s">
        <v>1132</v>
      </c>
      <c r="B331" s="162" t="s">
        <v>1133</v>
      </c>
      <c r="C331" s="160">
        <v>101.6</v>
      </c>
      <c r="D331" s="148" t="s">
        <v>539</v>
      </c>
      <c r="E331" s="148">
        <v>102.1</v>
      </c>
      <c r="F331" s="148" t="s">
        <v>539</v>
      </c>
      <c r="G331" s="148">
        <v>100.5</v>
      </c>
      <c r="H331" s="148">
        <v>105.4</v>
      </c>
      <c r="I331" s="148">
        <v>101.4</v>
      </c>
      <c r="J331" s="148">
        <v>92.2</v>
      </c>
      <c r="K331" s="148" t="s">
        <v>539</v>
      </c>
      <c r="L331" s="149">
        <v>99.8</v>
      </c>
      <c r="M331" s="79" t="s">
        <v>401</v>
      </c>
      <c r="N331" s="329" t="s">
        <v>1134</v>
      </c>
    </row>
    <row r="332" spans="1:14" s="50" customFormat="1">
      <c r="A332" s="50" t="s">
        <v>1135</v>
      </c>
      <c r="B332" s="162" t="s">
        <v>1136</v>
      </c>
      <c r="C332" s="160">
        <v>105.4</v>
      </c>
      <c r="D332" s="148" t="s">
        <v>539</v>
      </c>
      <c r="E332" s="148">
        <v>106.1</v>
      </c>
      <c r="F332" s="148" t="s">
        <v>539</v>
      </c>
      <c r="G332" s="148">
        <v>105.9</v>
      </c>
      <c r="H332" s="148">
        <v>108.6</v>
      </c>
      <c r="I332" s="148">
        <v>104.2</v>
      </c>
      <c r="J332" s="148">
        <v>93.9</v>
      </c>
      <c r="K332" s="148" t="s">
        <v>539</v>
      </c>
      <c r="L332" s="149">
        <v>99.6</v>
      </c>
      <c r="M332" s="79" t="s">
        <v>402</v>
      </c>
      <c r="N332" s="329" t="s">
        <v>1134</v>
      </c>
    </row>
    <row r="333" spans="1:14" s="50" customFormat="1">
      <c r="A333" s="50" t="s">
        <v>1137</v>
      </c>
      <c r="B333" s="162" t="s">
        <v>1138</v>
      </c>
      <c r="C333" s="160">
        <v>100.4</v>
      </c>
      <c r="D333" s="148" t="s">
        <v>539</v>
      </c>
      <c r="E333" s="148">
        <v>101</v>
      </c>
      <c r="F333" s="148" t="s">
        <v>539</v>
      </c>
      <c r="G333" s="148">
        <v>101</v>
      </c>
      <c r="H333" s="148">
        <v>103.8</v>
      </c>
      <c r="I333" s="148">
        <v>98.7</v>
      </c>
      <c r="J333" s="148">
        <v>89.5</v>
      </c>
      <c r="K333" s="148" t="s">
        <v>539</v>
      </c>
      <c r="L333" s="149">
        <v>99.6</v>
      </c>
      <c r="M333" s="79" t="s">
        <v>403</v>
      </c>
      <c r="N333" s="329" t="s">
        <v>1134</v>
      </c>
    </row>
    <row r="334" spans="1:14" s="50" customFormat="1">
      <c r="A334" s="50" t="s">
        <v>1143</v>
      </c>
      <c r="B334" s="162" t="s">
        <v>1144</v>
      </c>
      <c r="C334" s="160">
        <v>100.3</v>
      </c>
      <c r="D334" s="148" t="s">
        <v>539</v>
      </c>
      <c r="E334" s="148">
        <v>101.2</v>
      </c>
      <c r="F334" s="148" t="s">
        <v>539</v>
      </c>
      <c r="G334" s="148">
        <v>99.3</v>
      </c>
      <c r="H334" s="148">
        <v>103.6</v>
      </c>
      <c r="I334" s="148">
        <v>101.3</v>
      </c>
      <c r="J334" s="148">
        <v>84.7</v>
      </c>
      <c r="K334" s="148" t="s">
        <v>539</v>
      </c>
      <c r="L334" s="149">
        <v>99.7</v>
      </c>
      <c r="M334" s="79" t="s">
        <v>404</v>
      </c>
      <c r="N334" s="329" t="s">
        <v>1134</v>
      </c>
    </row>
    <row r="335" spans="1:14" s="50" customFormat="1">
      <c r="A335" s="50" t="s">
        <v>1145</v>
      </c>
      <c r="B335" s="162" t="s">
        <v>1146</v>
      </c>
      <c r="C335" s="160">
        <v>101.3</v>
      </c>
      <c r="D335" s="148" t="s">
        <v>539</v>
      </c>
      <c r="E335" s="148">
        <v>101.2</v>
      </c>
      <c r="F335" s="148" t="s">
        <v>539</v>
      </c>
      <c r="G335" s="148">
        <v>99.5</v>
      </c>
      <c r="H335" s="148">
        <v>103.1</v>
      </c>
      <c r="I335" s="148">
        <v>101.6</v>
      </c>
      <c r="J335" s="148">
        <v>103.6</v>
      </c>
      <c r="K335" s="148" t="s">
        <v>539</v>
      </c>
      <c r="L335" s="149">
        <v>99.7</v>
      </c>
      <c r="M335" s="79" t="s">
        <v>405</v>
      </c>
      <c r="N335" s="329" t="s">
        <v>1134</v>
      </c>
    </row>
    <row r="336" spans="1:14" s="50" customFormat="1">
      <c r="A336" s="50" t="s">
        <v>1147</v>
      </c>
      <c r="B336" s="162" t="s">
        <v>1148</v>
      </c>
      <c r="C336" s="160">
        <v>101.6</v>
      </c>
      <c r="D336" s="148" t="s">
        <v>539</v>
      </c>
      <c r="E336" s="148">
        <v>101.7</v>
      </c>
      <c r="F336" s="148" t="s">
        <v>539</v>
      </c>
      <c r="G336" s="148">
        <v>100.8</v>
      </c>
      <c r="H336" s="148">
        <v>104.6</v>
      </c>
      <c r="I336" s="148">
        <v>100.4</v>
      </c>
      <c r="J336" s="148">
        <v>97.9</v>
      </c>
      <c r="K336" s="148" t="s">
        <v>539</v>
      </c>
      <c r="L336" s="149">
        <v>99.7</v>
      </c>
      <c r="M336" s="79" t="s">
        <v>406</v>
      </c>
      <c r="N336" s="329" t="s">
        <v>1134</v>
      </c>
    </row>
    <row r="337" spans="1:14" s="50" customFormat="1">
      <c r="A337" s="50" t="s">
        <v>1151</v>
      </c>
      <c r="B337" s="162" t="s">
        <v>1152</v>
      </c>
      <c r="C337" s="160">
        <v>100.7</v>
      </c>
      <c r="D337" s="148" t="s">
        <v>539</v>
      </c>
      <c r="E337" s="148">
        <v>101.1</v>
      </c>
      <c r="F337" s="148" t="s">
        <v>539</v>
      </c>
      <c r="G337" s="148">
        <v>98.7</v>
      </c>
      <c r="H337" s="148">
        <v>102.7</v>
      </c>
      <c r="I337" s="148">
        <v>102.6</v>
      </c>
      <c r="J337" s="148">
        <v>91.7</v>
      </c>
      <c r="K337" s="148" t="s">
        <v>539</v>
      </c>
      <c r="L337" s="149">
        <v>99.7</v>
      </c>
      <c r="M337" s="79" t="s">
        <v>407</v>
      </c>
      <c r="N337" s="329" t="s">
        <v>1134</v>
      </c>
    </row>
    <row r="338" spans="1:14" s="50" customFormat="1">
      <c r="A338" s="50" t="s">
        <v>1153</v>
      </c>
      <c r="B338" s="162" t="s">
        <v>1154</v>
      </c>
      <c r="C338" s="160">
        <v>100.7</v>
      </c>
      <c r="D338" s="148" t="s">
        <v>539</v>
      </c>
      <c r="E338" s="148">
        <v>101.2</v>
      </c>
      <c r="F338" s="148" t="s">
        <v>539</v>
      </c>
      <c r="G338" s="148">
        <v>98.5</v>
      </c>
      <c r="H338" s="148">
        <v>102.8</v>
      </c>
      <c r="I338" s="148">
        <v>102.9</v>
      </c>
      <c r="J338" s="148">
        <v>90.1</v>
      </c>
      <c r="K338" s="148" t="s">
        <v>539</v>
      </c>
      <c r="L338" s="149">
        <v>99.7</v>
      </c>
      <c r="M338" s="79" t="s">
        <v>408</v>
      </c>
      <c r="N338" s="329" t="s">
        <v>1134</v>
      </c>
    </row>
    <row r="339" spans="1:14" s="50" customFormat="1">
      <c r="A339" s="50" t="s">
        <v>1155</v>
      </c>
      <c r="B339" s="162" t="s">
        <v>1156</v>
      </c>
      <c r="C339" s="160">
        <v>100.6</v>
      </c>
      <c r="D339" s="148" t="s">
        <v>539</v>
      </c>
      <c r="E339" s="148">
        <v>100.5</v>
      </c>
      <c r="F339" s="148" t="s">
        <v>539</v>
      </c>
      <c r="G339" s="148">
        <v>99.3</v>
      </c>
      <c r="H339" s="148">
        <v>102.2</v>
      </c>
      <c r="I339" s="148">
        <v>100.4</v>
      </c>
      <c r="J339" s="148">
        <v>102.6</v>
      </c>
      <c r="K339" s="148" t="s">
        <v>539</v>
      </c>
      <c r="L339" s="149">
        <v>99.7</v>
      </c>
      <c r="M339" s="79" t="s">
        <v>409</v>
      </c>
      <c r="N339" s="329" t="s">
        <v>1134</v>
      </c>
    </row>
    <row r="340" spans="1:14" s="50" customFormat="1">
      <c r="A340" s="50" t="s">
        <v>1159</v>
      </c>
      <c r="B340" s="162" t="s">
        <v>1160</v>
      </c>
      <c r="C340" s="160">
        <v>102</v>
      </c>
      <c r="D340" s="148" t="s">
        <v>539</v>
      </c>
      <c r="E340" s="148">
        <v>102.3</v>
      </c>
      <c r="F340" s="148" t="s">
        <v>539</v>
      </c>
      <c r="G340" s="148">
        <v>99.1</v>
      </c>
      <c r="H340" s="148">
        <v>105</v>
      </c>
      <c r="I340" s="148">
        <v>103.7</v>
      </c>
      <c r="J340" s="148">
        <v>95.4</v>
      </c>
      <c r="K340" s="148" t="s">
        <v>539</v>
      </c>
      <c r="L340" s="149">
        <v>99.7</v>
      </c>
      <c r="M340" s="79" t="s">
        <v>410</v>
      </c>
      <c r="N340" s="329" t="s">
        <v>1134</v>
      </c>
    </row>
    <row r="341" spans="1:14" s="50" customFormat="1">
      <c r="A341" s="50" t="s">
        <v>1161</v>
      </c>
      <c r="B341" s="162" t="s">
        <v>1162</v>
      </c>
      <c r="C341" s="160">
        <v>101.9</v>
      </c>
      <c r="D341" s="148" t="s">
        <v>539</v>
      </c>
      <c r="E341" s="148">
        <v>102.7</v>
      </c>
      <c r="F341" s="148" t="s">
        <v>539</v>
      </c>
      <c r="G341" s="148">
        <v>100.8</v>
      </c>
      <c r="H341" s="148">
        <v>104.6</v>
      </c>
      <c r="I341" s="148">
        <v>103.1</v>
      </c>
      <c r="J341" s="148">
        <v>87.7</v>
      </c>
      <c r="K341" s="148" t="s">
        <v>539</v>
      </c>
      <c r="L341" s="149">
        <v>99.7</v>
      </c>
      <c r="M341" s="79" t="s">
        <v>411</v>
      </c>
      <c r="N341" s="329" t="s">
        <v>1134</v>
      </c>
    </row>
    <row r="342" spans="1:14" s="50" customFormat="1">
      <c r="A342" s="50" t="s">
        <v>1163</v>
      </c>
      <c r="B342" s="162" t="s">
        <v>1164</v>
      </c>
      <c r="C342" s="160">
        <v>99.1</v>
      </c>
      <c r="D342" s="148" t="s">
        <v>539</v>
      </c>
      <c r="E342" s="148">
        <v>102.4</v>
      </c>
      <c r="F342" s="148" t="s">
        <v>539</v>
      </c>
      <c r="G342" s="148">
        <v>100.6</v>
      </c>
      <c r="H342" s="148">
        <v>103.9</v>
      </c>
      <c r="I342" s="148">
        <v>103.3</v>
      </c>
      <c r="J342" s="148">
        <v>60.9</v>
      </c>
      <c r="K342" s="148" t="s">
        <v>539</v>
      </c>
      <c r="L342" s="149">
        <v>99.8</v>
      </c>
      <c r="M342" s="79" t="s">
        <v>412</v>
      </c>
      <c r="N342" s="329" t="s">
        <v>1134</v>
      </c>
    </row>
    <row r="343" spans="1:14" s="50" customFormat="1">
      <c r="A343" s="50" t="s">
        <v>1169</v>
      </c>
      <c r="B343" s="162" t="s">
        <v>1170</v>
      </c>
      <c r="C343" s="160">
        <v>104.1</v>
      </c>
      <c r="D343" s="148" t="s">
        <v>539</v>
      </c>
      <c r="E343" s="148">
        <v>103.7</v>
      </c>
      <c r="F343" s="148" t="s">
        <v>539</v>
      </c>
      <c r="G343" s="148">
        <v>101.9</v>
      </c>
      <c r="H343" s="148">
        <v>106.6</v>
      </c>
      <c r="I343" s="148">
        <v>103.4</v>
      </c>
      <c r="J343" s="148">
        <v>111.2</v>
      </c>
      <c r="K343" s="148" t="s">
        <v>539</v>
      </c>
      <c r="L343" s="149">
        <v>100.8</v>
      </c>
      <c r="M343" s="79" t="s">
        <v>401</v>
      </c>
      <c r="N343" s="329" t="s">
        <v>1171</v>
      </c>
    </row>
    <row r="344" spans="1:14" s="50" customFormat="1">
      <c r="A344" s="50" t="s">
        <v>1172</v>
      </c>
      <c r="B344" s="162" t="s">
        <v>1173</v>
      </c>
      <c r="C344" s="160">
        <v>100.3</v>
      </c>
      <c r="D344" s="148" t="s">
        <v>539</v>
      </c>
      <c r="E344" s="148">
        <v>100.3</v>
      </c>
      <c r="F344" s="148" t="s">
        <v>539</v>
      </c>
      <c r="G344" s="148">
        <v>99.4</v>
      </c>
      <c r="H344" s="148">
        <v>103.4</v>
      </c>
      <c r="I344" s="148">
        <v>98.7</v>
      </c>
      <c r="J344" s="148">
        <v>101.7</v>
      </c>
      <c r="K344" s="148" t="s">
        <v>539</v>
      </c>
      <c r="L344" s="149">
        <v>101</v>
      </c>
      <c r="M344" s="79" t="s">
        <v>402</v>
      </c>
      <c r="N344" s="329" t="s">
        <v>1171</v>
      </c>
    </row>
    <row r="345" spans="1:14" s="50" customFormat="1">
      <c r="A345" s="50" t="s">
        <v>1174</v>
      </c>
      <c r="B345" s="162" t="s">
        <v>1175</v>
      </c>
      <c r="C345" s="160">
        <v>104.1</v>
      </c>
      <c r="D345" s="148" t="s">
        <v>539</v>
      </c>
      <c r="E345" s="148">
        <v>104.1</v>
      </c>
      <c r="F345" s="148" t="s">
        <v>539</v>
      </c>
      <c r="G345" s="148">
        <v>103.1</v>
      </c>
      <c r="H345" s="148">
        <v>105.9</v>
      </c>
      <c r="I345" s="148">
        <v>103.6</v>
      </c>
      <c r="J345" s="148">
        <v>105.3</v>
      </c>
      <c r="K345" s="148" t="s">
        <v>539</v>
      </c>
      <c r="L345" s="149">
        <v>101</v>
      </c>
      <c r="M345" s="79" t="s">
        <v>403</v>
      </c>
      <c r="N345" s="329" t="s">
        <v>1171</v>
      </c>
    </row>
    <row r="346" spans="1:14" s="50" customFormat="1">
      <c r="A346" s="50" t="s">
        <v>1180</v>
      </c>
      <c r="B346" s="162" t="s">
        <v>1181</v>
      </c>
      <c r="C346" s="160">
        <v>103.4</v>
      </c>
      <c r="D346" s="148" t="s">
        <v>539</v>
      </c>
      <c r="E346" s="148">
        <v>103.9</v>
      </c>
      <c r="F346" s="148" t="s">
        <v>539</v>
      </c>
      <c r="G346" s="148">
        <v>104.1</v>
      </c>
      <c r="H346" s="148">
        <v>105.9</v>
      </c>
      <c r="I346" s="148">
        <v>101.9</v>
      </c>
      <c r="J346" s="148">
        <v>93.8</v>
      </c>
      <c r="K346" s="148" t="s">
        <v>539</v>
      </c>
      <c r="L346" s="149">
        <v>101.1</v>
      </c>
      <c r="M346" s="79" t="s">
        <v>404</v>
      </c>
      <c r="N346" s="329" t="s">
        <v>1171</v>
      </c>
    </row>
    <row r="347" spans="1:14" s="50" customFormat="1">
      <c r="A347" s="50" t="s">
        <v>1182</v>
      </c>
      <c r="B347" s="162" t="s">
        <v>1183</v>
      </c>
      <c r="C347" s="160">
        <v>104.2</v>
      </c>
      <c r="D347" s="148" t="s">
        <v>539</v>
      </c>
      <c r="E347" s="148">
        <v>103.6</v>
      </c>
      <c r="F347" s="148" t="s">
        <v>539</v>
      </c>
      <c r="G347" s="148">
        <v>104.2</v>
      </c>
      <c r="H347" s="148">
        <v>105.1</v>
      </c>
      <c r="I347" s="148">
        <v>101.7</v>
      </c>
      <c r="J347" s="148">
        <v>116</v>
      </c>
      <c r="K347" s="148" t="s">
        <v>539</v>
      </c>
      <c r="L347" s="149">
        <v>101</v>
      </c>
      <c r="M347" s="79" t="s">
        <v>405</v>
      </c>
      <c r="N347" s="329" t="s">
        <v>1171</v>
      </c>
    </row>
    <row r="348" spans="1:14" s="50" customFormat="1">
      <c r="A348" s="50" t="s">
        <v>1184</v>
      </c>
      <c r="B348" s="162" t="s">
        <v>1185</v>
      </c>
      <c r="C348" s="160">
        <v>105.1</v>
      </c>
      <c r="D348" s="148" t="s">
        <v>539</v>
      </c>
      <c r="E348" s="148">
        <v>104.8</v>
      </c>
      <c r="F348" s="148" t="s">
        <v>539</v>
      </c>
      <c r="G348" s="148">
        <v>103.8</v>
      </c>
      <c r="H348" s="148">
        <v>107.6</v>
      </c>
      <c r="I348" s="148">
        <v>103.6</v>
      </c>
      <c r="J348" s="148">
        <v>110.2</v>
      </c>
      <c r="K348" s="148" t="s">
        <v>539</v>
      </c>
      <c r="L348" s="149">
        <v>101.1</v>
      </c>
      <c r="M348" s="79" t="s">
        <v>406</v>
      </c>
      <c r="N348" s="329" t="s">
        <v>1171</v>
      </c>
    </row>
    <row r="349" spans="1:14" s="50" customFormat="1">
      <c r="A349" s="50" t="s">
        <v>1188</v>
      </c>
      <c r="B349" s="162" t="s">
        <v>1189</v>
      </c>
      <c r="C349" s="160">
        <v>103.6</v>
      </c>
      <c r="D349" s="148" t="s">
        <v>539</v>
      </c>
      <c r="E349" s="148">
        <v>103.7</v>
      </c>
      <c r="F349" s="148" t="s">
        <v>539</v>
      </c>
      <c r="G349" s="148">
        <v>104.1</v>
      </c>
      <c r="H349" s="148">
        <v>105.5</v>
      </c>
      <c r="I349" s="148">
        <v>101.6</v>
      </c>
      <c r="J349" s="148">
        <v>102.6</v>
      </c>
      <c r="K349" s="148" t="s">
        <v>539</v>
      </c>
      <c r="L349" s="149">
        <v>101.1</v>
      </c>
      <c r="M349" s="79" t="s">
        <v>407</v>
      </c>
      <c r="N349" s="329" t="s">
        <v>1171</v>
      </c>
    </row>
    <row r="350" spans="1:14" s="50" customFormat="1">
      <c r="A350" s="50" t="s">
        <v>1190</v>
      </c>
      <c r="B350" s="162" t="s">
        <v>1191</v>
      </c>
      <c r="C350" s="160">
        <v>103.3</v>
      </c>
      <c r="D350" s="148" t="s">
        <v>539</v>
      </c>
      <c r="E350" s="148">
        <v>103.5</v>
      </c>
      <c r="F350" s="148" t="s">
        <v>539</v>
      </c>
      <c r="G350" s="148">
        <v>105.2</v>
      </c>
      <c r="H350" s="148">
        <v>102.8</v>
      </c>
      <c r="I350" s="148">
        <v>102.1</v>
      </c>
      <c r="J350" s="148">
        <v>100</v>
      </c>
      <c r="K350" s="148" t="s">
        <v>539</v>
      </c>
      <c r="L350" s="149">
        <v>101.1</v>
      </c>
      <c r="M350" s="79" t="s">
        <v>408</v>
      </c>
      <c r="N350" s="329" t="s">
        <v>1171</v>
      </c>
    </row>
    <row r="351" spans="1:14" s="50" customFormat="1">
      <c r="A351" s="50" t="s">
        <v>1192</v>
      </c>
      <c r="B351" s="162" t="s">
        <v>1193</v>
      </c>
      <c r="C351" s="160">
        <v>103</v>
      </c>
      <c r="D351" s="148" t="s">
        <v>539</v>
      </c>
      <c r="E351" s="148">
        <v>103.5</v>
      </c>
      <c r="F351" s="148" t="s">
        <v>539</v>
      </c>
      <c r="G351" s="148">
        <v>103.1</v>
      </c>
      <c r="H351" s="148">
        <v>104.4</v>
      </c>
      <c r="I351" s="148">
        <v>103.2</v>
      </c>
      <c r="J351" s="148">
        <v>91.5</v>
      </c>
      <c r="K351" s="148" t="s">
        <v>539</v>
      </c>
      <c r="L351" s="149">
        <v>101.1</v>
      </c>
      <c r="M351" s="79" t="s">
        <v>409</v>
      </c>
      <c r="N351" s="329" t="s">
        <v>1171</v>
      </c>
    </row>
    <row r="352" spans="1:14" s="50" customFormat="1">
      <c r="A352" s="50" t="s">
        <v>1196</v>
      </c>
      <c r="B352" s="162" t="s">
        <v>1197</v>
      </c>
      <c r="C352" s="160">
        <v>102.6</v>
      </c>
      <c r="D352" s="148" t="s">
        <v>539</v>
      </c>
      <c r="E352" s="148">
        <v>102.7</v>
      </c>
      <c r="F352" s="148" t="s">
        <v>539</v>
      </c>
      <c r="G352" s="148">
        <v>103.3</v>
      </c>
      <c r="H352" s="148">
        <v>102.9</v>
      </c>
      <c r="I352" s="148">
        <v>101.9</v>
      </c>
      <c r="J352" s="148">
        <v>100</v>
      </c>
      <c r="K352" s="148" t="s">
        <v>539</v>
      </c>
      <c r="L352" s="149">
        <v>101.1</v>
      </c>
      <c r="M352" s="79" t="s">
        <v>410</v>
      </c>
      <c r="N352" s="329" t="s">
        <v>1171</v>
      </c>
    </row>
    <row r="353" spans="1:14" s="50" customFormat="1">
      <c r="A353" s="50" t="s">
        <v>1198</v>
      </c>
      <c r="B353" s="162" t="s">
        <v>1199</v>
      </c>
      <c r="C353" s="160">
        <v>103.9</v>
      </c>
      <c r="D353" s="148" t="s">
        <v>539</v>
      </c>
      <c r="E353" s="148">
        <v>103.8</v>
      </c>
      <c r="F353" s="148" t="s">
        <v>539</v>
      </c>
      <c r="G353" s="148">
        <v>104.7</v>
      </c>
      <c r="H353" s="148">
        <v>105.1</v>
      </c>
      <c r="I353" s="148">
        <v>101.8</v>
      </c>
      <c r="J353" s="148">
        <v>104.5</v>
      </c>
      <c r="K353" s="148" t="s">
        <v>539</v>
      </c>
      <c r="L353" s="149">
        <v>101.2</v>
      </c>
      <c r="M353" s="79" t="s">
        <v>411</v>
      </c>
      <c r="N353" s="329" t="s">
        <v>1171</v>
      </c>
    </row>
    <row r="354" spans="1:14" s="50" customFormat="1">
      <c r="A354" s="50" t="s">
        <v>1200</v>
      </c>
      <c r="B354" s="162" t="s">
        <v>1201</v>
      </c>
      <c r="C354" s="160">
        <v>102.5</v>
      </c>
      <c r="D354" s="148" t="s">
        <v>539</v>
      </c>
      <c r="E354" s="148">
        <v>103.3</v>
      </c>
      <c r="F354" s="148" t="s">
        <v>539</v>
      </c>
      <c r="G354" s="148">
        <v>103</v>
      </c>
      <c r="H354" s="148">
        <v>104.7</v>
      </c>
      <c r="I354" s="148">
        <v>102.3</v>
      </c>
      <c r="J354" s="148">
        <v>88</v>
      </c>
      <c r="K354" s="148" t="s">
        <v>539</v>
      </c>
      <c r="L354" s="149">
        <v>101.2</v>
      </c>
      <c r="M354" s="79" t="s">
        <v>412</v>
      </c>
      <c r="N354" s="329" t="s">
        <v>1171</v>
      </c>
    </row>
    <row r="355" spans="1:14" s="50" customFormat="1">
      <c r="A355" s="343" t="s">
        <v>1206</v>
      </c>
      <c r="B355" s="346" t="s">
        <v>1207</v>
      </c>
      <c r="C355" s="160">
        <v>101.8</v>
      </c>
      <c r="D355" s="148" t="s">
        <v>539</v>
      </c>
      <c r="E355" s="148">
        <v>102.9</v>
      </c>
      <c r="F355" s="148" t="s">
        <v>539</v>
      </c>
      <c r="G355" s="148">
        <v>103.7</v>
      </c>
      <c r="H355" s="148">
        <v>103.4</v>
      </c>
      <c r="I355" s="148">
        <v>101.6</v>
      </c>
      <c r="J355" s="148">
        <v>80.900000000000006</v>
      </c>
      <c r="K355" s="148" t="s">
        <v>539</v>
      </c>
      <c r="L355" s="149">
        <v>100.3</v>
      </c>
      <c r="M355" s="344" t="s">
        <v>401</v>
      </c>
      <c r="N355" s="345" t="s">
        <v>1208</v>
      </c>
    </row>
    <row r="356" spans="1:14" s="50" customFormat="1" ht="13.8" thickBot="1">
      <c r="B356" s="163"/>
      <c r="C356" s="246"/>
      <c r="D356" s="247"/>
      <c r="E356" s="247"/>
      <c r="F356" s="247"/>
      <c r="G356" s="247"/>
      <c r="H356" s="247"/>
      <c r="I356" s="247"/>
      <c r="J356" s="247"/>
      <c r="K356" s="247"/>
      <c r="L356" s="248"/>
      <c r="M356" s="102"/>
      <c r="N356" s="69"/>
    </row>
  </sheetData>
  <phoneticPr fontId="1"/>
  <pageMargins left="0.37" right="0.24" top="0.7" bottom="0.48" header="0.56000000000000005" footer="0.33"/>
  <pageSetup paperSize="9" scale="82" orientation="portrait" r:id="rId1"/>
  <headerFooter alignWithMargins="0"/>
  <rowBreaks count="5" manualBreakCount="5">
    <brk id="18" min="1" max="14" man="1"/>
    <brk id="66" min="1" max="14" man="1"/>
    <brk id="114" min="1" max="14" man="1"/>
    <brk id="126" min="1" max="14" man="1"/>
    <brk id="174" min="1" max="14" man="1"/>
  </rowBreaks>
  <colBreaks count="1" manualBreakCount="1">
    <brk id="14" max="1048575" man="1"/>
  </colBreaks>
  <ignoredErrors>
    <ignoredError sqref="N302:N311 N31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286A-B3BD-43EE-A428-53E728B37B6F}">
  <sheetPr codeName="Sheet12"/>
  <dimension ref="A1:Y42"/>
  <sheetViews>
    <sheetView zoomScale="70" zoomScaleNormal="70" zoomScaleSheetLayoutView="100" workbookViewId="0">
      <pane xSplit="3" ySplit="10" topLeftCell="D35" activePane="bottomRight" state="frozen"/>
      <selection pane="topRight"/>
      <selection pane="bottomLeft"/>
      <selection pane="bottomRight"/>
    </sheetView>
  </sheetViews>
  <sheetFormatPr defaultColWidth="9" defaultRowHeight="13.2"/>
  <cols>
    <col min="1" max="1" width="3.88671875" style="27" customWidth="1"/>
    <col min="2" max="2" width="12.109375" style="27" customWidth="1"/>
    <col min="3" max="3" width="7" style="27" customWidth="1"/>
    <col min="4" max="18" width="10.33203125" style="27" customWidth="1"/>
    <col min="19" max="19" width="11.33203125" style="27" customWidth="1"/>
    <col min="20" max="20" width="10.33203125" style="27" customWidth="1"/>
    <col min="21" max="21" width="11.33203125" style="27" customWidth="1"/>
    <col min="22" max="22" width="10.33203125" style="27" customWidth="1"/>
    <col min="23" max="23" width="14.109375" style="27" bestFit="1" customWidth="1"/>
    <col min="24" max="24" width="8" style="27" customWidth="1"/>
    <col min="25" max="25" width="7.109375" style="27" customWidth="1"/>
    <col min="26" max="26" width="9.88671875" style="27" bestFit="1" customWidth="1"/>
    <col min="27" max="16384" width="9" style="27"/>
  </cols>
  <sheetData>
    <row r="1" spans="1:25">
      <c r="A1" s="27" t="s">
        <v>14</v>
      </c>
    </row>
    <row r="2" spans="1:25">
      <c r="A2" s="28" t="s">
        <v>88</v>
      </c>
    </row>
    <row r="3" spans="1:25">
      <c r="A3" s="27" t="s">
        <v>909</v>
      </c>
    </row>
    <row r="4" spans="1:25" ht="13.8" thickBot="1">
      <c r="E4" s="28"/>
      <c r="F4" s="28"/>
      <c r="G4" s="28"/>
      <c r="H4" s="28"/>
      <c r="I4" s="28"/>
      <c r="J4" s="28"/>
      <c r="K4" s="28"/>
      <c r="L4" s="28"/>
      <c r="M4" s="28"/>
    </row>
    <row r="5" spans="1:25">
      <c r="C5" s="249"/>
      <c r="D5" s="250" t="s">
        <v>79</v>
      </c>
      <c r="E5" s="251" t="s">
        <v>80</v>
      </c>
      <c r="F5" s="251" t="s">
        <v>79</v>
      </c>
      <c r="G5" s="251" t="s">
        <v>80</v>
      </c>
      <c r="H5" s="251" t="s">
        <v>79</v>
      </c>
      <c r="I5" s="251" t="s">
        <v>80</v>
      </c>
      <c r="J5" s="251" t="s">
        <v>79</v>
      </c>
      <c r="K5" s="251" t="s">
        <v>80</v>
      </c>
      <c r="L5" s="251" t="s">
        <v>79</v>
      </c>
      <c r="M5" s="251" t="s">
        <v>80</v>
      </c>
      <c r="N5" s="251" t="s">
        <v>79</v>
      </c>
      <c r="O5" s="251" t="s">
        <v>80</v>
      </c>
      <c r="P5" s="251" t="s">
        <v>79</v>
      </c>
      <c r="Q5" s="251" t="s">
        <v>80</v>
      </c>
      <c r="R5" s="251" t="s">
        <v>79</v>
      </c>
      <c r="S5" s="251" t="s">
        <v>80</v>
      </c>
      <c r="T5" s="251" t="s">
        <v>79</v>
      </c>
      <c r="U5" s="251" t="s">
        <v>80</v>
      </c>
      <c r="V5" s="251" t="s">
        <v>79</v>
      </c>
      <c r="W5" s="252" t="s">
        <v>80</v>
      </c>
      <c r="X5" s="29"/>
      <c r="Y5" s="32"/>
    </row>
    <row r="6" spans="1:25">
      <c r="C6" s="253"/>
      <c r="D6" s="254" t="s">
        <v>880</v>
      </c>
      <c r="E6" s="255" t="s">
        <v>880</v>
      </c>
      <c r="F6" s="256" t="s">
        <v>881</v>
      </c>
      <c r="G6" s="257" t="s">
        <v>881</v>
      </c>
      <c r="H6" s="256" t="s">
        <v>882</v>
      </c>
      <c r="I6" s="257" t="s">
        <v>882</v>
      </c>
      <c r="J6" s="256" t="s">
        <v>883</v>
      </c>
      <c r="K6" s="257" t="s">
        <v>883</v>
      </c>
      <c r="L6" s="256" t="s">
        <v>884</v>
      </c>
      <c r="M6" s="257" t="s">
        <v>884</v>
      </c>
      <c r="N6" s="256" t="s">
        <v>885</v>
      </c>
      <c r="O6" s="257" t="s">
        <v>885</v>
      </c>
      <c r="P6" s="256" t="s">
        <v>886</v>
      </c>
      <c r="Q6" s="257" t="s">
        <v>886</v>
      </c>
      <c r="R6" s="256" t="s">
        <v>1114</v>
      </c>
      <c r="S6" s="256" t="s">
        <v>1114</v>
      </c>
      <c r="T6" s="256" t="s">
        <v>887</v>
      </c>
      <c r="U6" s="257" t="s">
        <v>887</v>
      </c>
      <c r="V6" s="256" t="s">
        <v>888</v>
      </c>
      <c r="W6" s="258" t="s">
        <v>888</v>
      </c>
      <c r="X6" s="33"/>
      <c r="Y6" s="38"/>
    </row>
    <row r="7" spans="1:25">
      <c r="C7" s="253"/>
      <c r="D7" s="254" t="s">
        <v>889</v>
      </c>
      <c r="E7" s="255" t="s">
        <v>13</v>
      </c>
      <c r="F7" s="254" t="s">
        <v>889</v>
      </c>
      <c r="G7" s="255" t="s">
        <v>13</v>
      </c>
      <c r="H7" s="254" t="s">
        <v>889</v>
      </c>
      <c r="I7" s="255" t="s">
        <v>13</v>
      </c>
      <c r="J7" s="254" t="s">
        <v>889</v>
      </c>
      <c r="K7" s="255" t="s">
        <v>13</v>
      </c>
      <c r="L7" s="254" t="s">
        <v>889</v>
      </c>
      <c r="M7" s="255" t="s">
        <v>13</v>
      </c>
      <c r="N7" s="254" t="s">
        <v>889</v>
      </c>
      <c r="O7" s="255" t="s">
        <v>13</v>
      </c>
      <c r="P7" s="254" t="s">
        <v>889</v>
      </c>
      <c r="Q7" s="255" t="s">
        <v>13</v>
      </c>
      <c r="R7" s="254" t="s">
        <v>889</v>
      </c>
      <c r="S7" s="255" t="s">
        <v>13</v>
      </c>
      <c r="T7" s="254" t="s">
        <v>889</v>
      </c>
      <c r="U7" s="255" t="s">
        <v>13</v>
      </c>
      <c r="V7" s="254" t="s">
        <v>889</v>
      </c>
      <c r="W7" s="259" t="s">
        <v>13</v>
      </c>
      <c r="X7" s="33"/>
      <c r="Y7" s="38"/>
    </row>
    <row r="8" spans="1:25">
      <c r="C8" s="253"/>
      <c r="D8" s="254" t="s">
        <v>82</v>
      </c>
      <c r="E8" s="255" t="s">
        <v>10</v>
      </c>
      <c r="F8" s="255" t="s">
        <v>82</v>
      </c>
      <c r="G8" s="255" t="s">
        <v>10</v>
      </c>
      <c r="H8" s="255" t="s">
        <v>82</v>
      </c>
      <c r="I8" s="255" t="s">
        <v>10</v>
      </c>
      <c r="J8" s="255" t="s">
        <v>82</v>
      </c>
      <c r="K8" s="255" t="s">
        <v>10</v>
      </c>
      <c r="L8" s="255" t="s">
        <v>82</v>
      </c>
      <c r="M8" s="255" t="s">
        <v>10</v>
      </c>
      <c r="N8" s="255" t="s">
        <v>82</v>
      </c>
      <c r="O8" s="255" t="s">
        <v>10</v>
      </c>
      <c r="P8" s="255" t="s">
        <v>82</v>
      </c>
      <c r="Q8" s="255" t="s">
        <v>10</v>
      </c>
      <c r="R8" s="255" t="s">
        <v>82</v>
      </c>
      <c r="S8" s="255" t="s">
        <v>10</v>
      </c>
      <c r="T8" s="255" t="s">
        <v>82</v>
      </c>
      <c r="U8" s="255" t="s">
        <v>10</v>
      </c>
      <c r="V8" s="255" t="s">
        <v>82</v>
      </c>
      <c r="W8" s="259" t="s">
        <v>10</v>
      </c>
      <c r="X8" s="33"/>
      <c r="Y8" s="38"/>
    </row>
    <row r="9" spans="1:25">
      <c r="C9" s="253"/>
      <c r="D9" s="260" t="s">
        <v>890</v>
      </c>
      <c r="E9" s="261" t="s">
        <v>890</v>
      </c>
      <c r="F9" s="260" t="s">
        <v>891</v>
      </c>
      <c r="G9" s="261" t="s">
        <v>891</v>
      </c>
      <c r="H9" s="260" t="s">
        <v>892</v>
      </c>
      <c r="I9" s="261" t="s">
        <v>892</v>
      </c>
      <c r="J9" s="260" t="s">
        <v>893</v>
      </c>
      <c r="K9" s="261" t="s">
        <v>893</v>
      </c>
      <c r="L9" s="260" t="s">
        <v>894</v>
      </c>
      <c r="M9" s="261" t="s">
        <v>894</v>
      </c>
      <c r="N9" s="260" t="s">
        <v>895</v>
      </c>
      <c r="O9" s="261" t="s">
        <v>895</v>
      </c>
      <c r="P9" s="260" t="s">
        <v>896</v>
      </c>
      <c r="Q9" s="261" t="s">
        <v>896</v>
      </c>
      <c r="R9" s="260" t="s">
        <v>1013</v>
      </c>
      <c r="S9" s="260" t="s">
        <v>1013</v>
      </c>
      <c r="T9" s="260" t="s">
        <v>897</v>
      </c>
      <c r="U9" s="261" t="s">
        <v>897</v>
      </c>
      <c r="V9" s="260" t="s">
        <v>898</v>
      </c>
      <c r="W9" s="262" t="s">
        <v>898</v>
      </c>
      <c r="X9" s="33"/>
      <c r="Y9" s="38"/>
    </row>
    <row r="10" spans="1:25" ht="13.8" thickBot="1">
      <c r="B10" s="27" t="s">
        <v>66</v>
      </c>
      <c r="C10" s="263" t="s">
        <v>18</v>
      </c>
      <c r="D10" s="264" t="s">
        <v>899</v>
      </c>
      <c r="E10" s="265" t="s">
        <v>76</v>
      </c>
      <c r="F10" s="264" t="s">
        <v>899</v>
      </c>
      <c r="G10" s="265" t="s">
        <v>76</v>
      </c>
      <c r="H10" s="264" t="s">
        <v>899</v>
      </c>
      <c r="I10" s="265" t="s">
        <v>76</v>
      </c>
      <c r="J10" s="264" t="s">
        <v>899</v>
      </c>
      <c r="K10" s="265" t="s">
        <v>76</v>
      </c>
      <c r="L10" s="264" t="s">
        <v>899</v>
      </c>
      <c r="M10" s="265" t="s">
        <v>76</v>
      </c>
      <c r="N10" s="264" t="s">
        <v>899</v>
      </c>
      <c r="O10" s="265" t="s">
        <v>76</v>
      </c>
      <c r="P10" s="264" t="s">
        <v>899</v>
      </c>
      <c r="Q10" s="265" t="s">
        <v>76</v>
      </c>
      <c r="R10" s="264" t="s">
        <v>899</v>
      </c>
      <c r="S10" s="265" t="s">
        <v>76</v>
      </c>
      <c r="T10" s="264" t="s">
        <v>899</v>
      </c>
      <c r="U10" s="265" t="s">
        <v>76</v>
      </c>
      <c r="V10" s="264" t="s">
        <v>899</v>
      </c>
      <c r="W10" s="266" t="s">
        <v>76</v>
      </c>
      <c r="X10" s="34" t="s">
        <v>515</v>
      </c>
      <c r="Y10" s="37"/>
    </row>
    <row r="11" spans="1:25">
      <c r="B11" s="27" t="s">
        <v>516</v>
      </c>
      <c r="C11" s="249" t="s">
        <v>92</v>
      </c>
      <c r="D11" s="267" t="s">
        <v>540</v>
      </c>
      <c r="E11" s="267" t="s">
        <v>539</v>
      </c>
      <c r="F11" s="267" t="s">
        <v>539</v>
      </c>
      <c r="G11" s="267" t="s">
        <v>539</v>
      </c>
      <c r="H11" s="267" t="s">
        <v>539</v>
      </c>
      <c r="I11" s="267" t="s">
        <v>539</v>
      </c>
      <c r="J11" s="267" t="s">
        <v>539</v>
      </c>
      <c r="K11" s="267" t="s">
        <v>539</v>
      </c>
      <c r="L11" s="267" t="s">
        <v>539</v>
      </c>
      <c r="M11" s="267" t="s">
        <v>539</v>
      </c>
      <c r="N11" s="46" t="s">
        <v>539</v>
      </c>
      <c r="O11" s="46" t="s">
        <v>539</v>
      </c>
      <c r="P11" s="46" t="s">
        <v>539</v>
      </c>
      <c r="Q11" s="46" t="s">
        <v>539</v>
      </c>
      <c r="R11" s="46" t="s">
        <v>539</v>
      </c>
      <c r="S11" s="31" t="s">
        <v>539</v>
      </c>
      <c r="T11" s="46" t="s">
        <v>539</v>
      </c>
      <c r="U11" s="46" t="s">
        <v>539</v>
      </c>
      <c r="V11" s="46" t="s">
        <v>539</v>
      </c>
      <c r="W11" s="32" t="s">
        <v>539</v>
      </c>
      <c r="X11" s="78" t="s">
        <v>12</v>
      </c>
      <c r="Y11" s="47">
        <v>1997</v>
      </c>
    </row>
    <row r="12" spans="1:25">
      <c r="B12" s="27" t="s">
        <v>517</v>
      </c>
      <c r="C12" s="253" t="s">
        <v>93</v>
      </c>
      <c r="D12" s="65">
        <v>395652</v>
      </c>
      <c r="E12" s="65">
        <v>2089</v>
      </c>
      <c r="F12" s="65">
        <v>368166</v>
      </c>
      <c r="G12" s="65">
        <v>2074</v>
      </c>
      <c r="H12" s="65">
        <v>3135447</v>
      </c>
      <c r="I12" s="65">
        <v>16137</v>
      </c>
      <c r="J12" s="65">
        <v>591584</v>
      </c>
      <c r="K12" s="65">
        <v>3270</v>
      </c>
      <c r="L12" s="65">
        <v>821185</v>
      </c>
      <c r="M12" s="65">
        <v>4721</v>
      </c>
      <c r="N12" s="49">
        <v>275890</v>
      </c>
      <c r="O12" s="50">
        <v>1472</v>
      </c>
      <c r="P12" s="49">
        <v>71383</v>
      </c>
      <c r="Q12" s="50">
        <v>382</v>
      </c>
      <c r="R12" s="49">
        <v>389910</v>
      </c>
      <c r="S12" s="117">
        <v>2103</v>
      </c>
      <c r="T12" s="49" t="s">
        <v>539</v>
      </c>
      <c r="U12" s="50" t="s">
        <v>539</v>
      </c>
      <c r="V12" s="49" t="s">
        <v>539</v>
      </c>
      <c r="W12" s="51" t="s">
        <v>539</v>
      </c>
      <c r="X12" s="33" t="s">
        <v>77</v>
      </c>
      <c r="Y12" s="52">
        <v>1998</v>
      </c>
    </row>
    <row r="13" spans="1:25">
      <c r="B13" s="38" t="s">
        <v>518</v>
      </c>
      <c r="C13" s="253" t="s">
        <v>94</v>
      </c>
      <c r="D13" s="65">
        <v>413633</v>
      </c>
      <c r="E13" s="65">
        <v>2222</v>
      </c>
      <c r="F13" s="65">
        <v>408174</v>
      </c>
      <c r="G13" s="65">
        <v>2271</v>
      </c>
      <c r="H13" s="65">
        <v>3283782</v>
      </c>
      <c r="I13" s="65">
        <v>16540</v>
      </c>
      <c r="J13" s="65">
        <v>614360</v>
      </c>
      <c r="K13" s="65">
        <v>3361</v>
      </c>
      <c r="L13" s="65">
        <v>867136</v>
      </c>
      <c r="M13" s="65">
        <v>4990</v>
      </c>
      <c r="N13" s="49">
        <v>299835</v>
      </c>
      <c r="O13" s="50">
        <v>1597</v>
      </c>
      <c r="P13" s="49">
        <v>76640</v>
      </c>
      <c r="Q13" s="50">
        <v>404</v>
      </c>
      <c r="R13" s="49">
        <v>419756</v>
      </c>
      <c r="S13" s="117">
        <v>2242</v>
      </c>
      <c r="T13" s="49" t="s">
        <v>539</v>
      </c>
      <c r="U13" s="50" t="s">
        <v>539</v>
      </c>
      <c r="V13" s="49" t="s">
        <v>539</v>
      </c>
      <c r="W13" s="51" t="s">
        <v>539</v>
      </c>
      <c r="X13" s="33" t="s">
        <v>77</v>
      </c>
      <c r="Y13" s="52">
        <v>1999</v>
      </c>
    </row>
    <row r="14" spans="1:25">
      <c r="B14" s="38" t="s">
        <v>519</v>
      </c>
      <c r="C14" s="268" t="s">
        <v>95</v>
      </c>
      <c r="D14" s="64">
        <v>419481</v>
      </c>
      <c r="E14" s="64">
        <v>2328</v>
      </c>
      <c r="F14" s="64">
        <v>435738</v>
      </c>
      <c r="G14" s="64">
        <v>2464</v>
      </c>
      <c r="H14" s="64">
        <v>3371885</v>
      </c>
      <c r="I14" s="64">
        <v>16880</v>
      </c>
      <c r="J14" s="64">
        <v>652749</v>
      </c>
      <c r="K14" s="64">
        <v>3603</v>
      </c>
      <c r="L14" s="64">
        <v>931400</v>
      </c>
      <c r="M14" s="64">
        <v>5317</v>
      </c>
      <c r="N14" s="55">
        <v>321994</v>
      </c>
      <c r="O14" s="56">
        <v>1730</v>
      </c>
      <c r="P14" s="55">
        <v>79681</v>
      </c>
      <c r="Q14" s="56">
        <v>434</v>
      </c>
      <c r="R14" s="55">
        <v>467461</v>
      </c>
      <c r="S14" s="269">
        <v>2705</v>
      </c>
      <c r="T14" s="55" t="s">
        <v>539</v>
      </c>
      <c r="U14" s="56" t="s">
        <v>539</v>
      </c>
      <c r="V14" s="55" t="s">
        <v>539</v>
      </c>
      <c r="W14" s="57" t="s">
        <v>539</v>
      </c>
      <c r="X14" s="53" t="s">
        <v>77</v>
      </c>
      <c r="Y14" s="58">
        <v>2000</v>
      </c>
    </row>
    <row r="15" spans="1:25">
      <c r="B15" s="38" t="s">
        <v>520</v>
      </c>
      <c r="C15" s="253" t="s">
        <v>96</v>
      </c>
      <c r="D15" s="50">
        <v>419013</v>
      </c>
      <c r="E15" s="49">
        <v>2351</v>
      </c>
      <c r="F15" s="49">
        <v>448763</v>
      </c>
      <c r="G15" s="49">
        <v>2585</v>
      </c>
      <c r="H15" s="49">
        <v>3372008</v>
      </c>
      <c r="I15" s="49">
        <v>16907</v>
      </c>
      <c r="J15" s="49">
        <v>683060</v>
      </c>
      <c r="K15" s="49">
        <v>3647</v>
      </c>
      <c r="L15" s="49">
        <v>975045</v>
      </c>
      <c r="M15" s="50">
        <v>5506</v>
      </c>
      <c r="N15" s="49">
        <v>342480</v>
      </c>
      <c r="O15" s="49">
        <v>1847</v>
      </c>
      <c r="P15" s="49">
        <v>82365</v>
      </c>
      <c r="Q15" s="49">
        <v>461</v>
      </c>
      <c r="R15" s="49">
        <v>522954</v>
      </c>
      <c r="S15" s="117">
        <v>2809</v>
      </c>
      <c r="T15" s="49" t="s">
        <v>539</v>
      </c>
      <c r="U15" s="49" t="s">
        <v>539</v>
      </c>
      <c r="V15" s="49" t="s">
        <v>539</v>
      </c>
      <c r="W15" s="51" t="s">
        <v>539</v>
      </c>
      <c r="X15" s="33" t="s">
        <v>77</v>
      </c>
      <c r="Y15" s="52">
        <v>2001</v>
      </c>
    </row>
    <row r="16" spans="1:25">
      <c r="B16" s="38" t="s">
        <v>521</v>
      </c>
      <c r="C16" s="253" t="s">
        <v>97</v>
      </c>
      <c r="D16" s="50">
        <v>420433</v>
      </c>
      <c r="E16" s="49">
        <v>2373</v>
      </c>
      <c r="F16" s="49">
        <v>455865</v>
      </c>
      <c r="G16" s="49">
        <v>2687</v>
      </c>
      <c r="H16" s="49">
        <v>3417864</v>
      </c>
      <c r="I16" s="49">
        <v>17148</v>
      </c>
      <c r="J16" s="49">
        <v>692016</v>
      </c>
      <c r="K16" s="49">
        <v>3749</v>
      </c>
      <c r="L16" s="49">
        <v>1012049</v>
      </c>
      <c r="M16" s="50">
        <v>5681</v>
      </c>
      <c r="N16" s="49">
        <v>349994</v>
      </c>
      <c r="O16" s="50">
        <v>1892</v>
      </c>
      <c r="P16" s="49">
        <v>84225</v>
      </c>
      <c r="Q16" s="50">
        <v>483</v>
      </c>
      <c r="R16" s="49">
        <v>547367</v>
      </c>
      <c r="S16" s="117">
        <v>3070</v>
      </c>
      <c r="T16" s="49" t="s">
        <v>539</v>
      </c>
      <c r="U16" s="50" t="s">
        <v>539</v>
      </c>
      <c r="V16" s="49" t="s">
        <v>539</v>
      </c>
      <c r="W16" s="51" t="s">
        <v>539</v>
      </c>
      <c r="X16" s="33" t="s">
        <v>77</v>
      </c>
      <c r="Y16" s="52">
        <v>2002</v>
      </c>
    </row>
    <row r="17" spans="2:25">
      <c r="B17" s="38" t="s">
        <v>522</v>
      </c>
      <c r="C17" s="253" t="s">
        <v>98</v>
      </c>
      <c r="D17" s="50">
        <v>418963</v>
      </c>
      <c r="E17" s="49">
        <v>2373</v>
      </c>
      <c r="F17" s="49">
        <v>458910</v>
      </c>
      <c r="G17" s="49">
        <v>2669</v>
      </c>
      <c r="H17" s="49">
        <v>3445870</v>
      </c>
      <c r="I17" s="49">
        <v>17379</v>
      </c>
      <c r="J17" s="49">
        <v>719212</v>
      </c>
      <c r="K17" s="49">
        <v>3892</v>
      </c>
      <c r="L17" s="49">
        <v>1028336</v>
      </c>
      <c r="M17" s="50">
        <v>5799</v>
      </c>
      <c r="N17" s="49">
        <v>361230</v>
      </c>
      <c r="O17" s="50">
        <v>1938</v>
      </c>
      <c r="P17" s="49">
        <v>85690</v>
      </c>
      <c r="Q17" s="50">
        <v>497</v>
      </c>
      <c r="R17" s="49">
        <v>578233</v>
      </c>
      <c r="S17" s="117">
        <v>3144</v>
      </c>
      <c r="T17" s="49" t="s">
        <v>539</v>
      </c>
      <c r="U17" s="50" t="s">
        <v>539</v>
      </c>
      <c r="V17" s="49" t="s">
        <v>539</v>
      </c>
      <c r="W17" s="51" t="s">
        <v>539</v>
      </c>
      <c r="X17" s="33" t="s">
        <v>77</v>
      </c>
      <c r="Y17" s="52">
        <v>2003</v>
      </c>
    </row>
    <row r="18" spans="2:25">
      <c r="B18" s="38" t="s">
        <v>523</v>
      </c>
      <c r="C18" s="270" t="s">
        <v>99</v>
      </c>
      <c r="D18" s="61">
        <v>422903</v>
      </c>
      <c r="E18" s="60">
        <v>2406</v>
      </c>
      <c r="F18" s="60">
        <v>475445</v>
      </c>
      <c r="G18" s="60">
        <v>2929</v>
      </c>
      <c r="H18" s="60">
        <v>3515404</v>
      </c>
      <c r="I18" s="60">
        <v>17608</v>
      </c>
      <c r="J18" s="60">
        <v>753246</v>
      </c>
      <c r="K18" s="60">
        <v>4017</v>
      </c>
      <c r="L18" s="60">
        <v>1053098</v>
      </c>
      <c r="M18" s="61">
        <v>5914</v>
      </c>
      <c r="N18" s="60">
        <v>378073</v>
      </c>
      <c r="O18" s="61">
        <v>1978</v>
      </c>
      <c r="P18" s="60">
        <v>92509</v>
      </c>
      <c r="Q18" s="61">
        <v>557</v>
      </c>
      <c r="R18" s="60">
        <v>598515</v>
      </c>
      <c r="S18" s="271">
        <v>3212</v>
      </c>
      <c r="T18" s="60" t="s">
        <v>539</v>
      </c>
      <c r="U18" s="61" t="s">
        <v>539</v>
      </c>
      <c r="V18" s="60" t="s">
        <v>539</v>
      </c>
      <c r="W18" s="62" t="s">
        <v>539</v>
      </c>
      <c r="X18" s="59" t="s">
        <v>77</v>
      </c>
      <c r="Y18" s="63">
        <v>2004</v>
      </c>
    </row>
    <row r="19" spans="2:25">
      <c r="B19" s="38" t="s">
        <v>524</v>
      </c>
      <c r="C19" s="253" t="s">
        <v>100</v>
      </c>
      <c r="D19" s="50">
        <v>416572</v>
      </c>
      <c r="E19" s="49">
        <v>2430</v>
      </c>
      <c r="F19" s="49">
        <v>501129</v>
      </c>
      <c r="G19" s="49">
        <v>2997</v>
      </c>
      <c r="H19" s="49">
        <v>3512937</v>
      </c>
      <c r="I19" s="49">
        <v>17927</v>
      </c>
      <c r="J19" s="49">
        <v>765983</v>
      </c>
      <c r="K19" s="49">
        <v>4172</v>
      </c>
      <c r="L19" s="49">
        <v>1065422</v>
      </c>
      <c r="M19" s="50">
        <v>6034</v>
      </c>
      <c r="N19" s="49">
        <v>385136</v>
      </c>
      <c r="O19" s="50">
        <v>2036</v>
      </c>
      <c r="P19" s="49">
        <v>101069</v>
      </c>
      <c r="Q19" s="50">
        <v>620</v>
      </c>
      <c r="R19" s="49">
        <v>611316</v>
      </c>
      <c r="S19" s="117">
        <v>3384</v>
      </c>
      <c r="T19" s="49" t="s">
        <v>539</v>
      </c>
      <c r="U19" s="50" t="s">
        <v>539</v>
      </c>
      <c r="V19" s="49" t="s">
        <v>539</v>
      </c>
      <c r="W19" s="51" t="s">
        <v>539</v>
      </c>
      <c r="X19" s="33" t="s">
        <v>77</v>
      </c>
      <c r="Y19" s="52">
        <v>2005</v>
      </c>
    </row>
    <row r="20" spans="2:25">
      <c r="B20" s="38" t="s">
        <v>525</v>
      </c>
      <c r="C20" s="253" t="s">
        <v>101</v>
      </c>
      <c r="D20" s="50">
        <v>416312</v>
      </c>
      <c r="E20" s="49">
        <v>2447</v>
      </c>
      <c r="F20" s="49">
        <v>501808</v>
      </c>
      <c r="G20" s="49">
        <v>3085</v>
      </c>
      <c r="H20" s="49">
        <v>3526735</v>
      </c>
      <c r="I20" s="49">
        <v>18085</v>
      </c>
      <c r="J20" s="49">
        <v>767866</v>
      </c>
      <c r="K20" s="49">
        <v>4252</v>
      </c>
      <c r="L20" s="49">
        <v>1078262</v>
      </c>
      <c r="M20" s="50">
        <v>6099</v>
      </c>
      <c r="N20" s="49">
        <v>391059</v>
      </c>
      <c r="O20" s="50">
        <v>2118</v>
      </c>
      <c r="P20" s="49">
        <v>105514</v>
      </c>
      <c r="Q20" s="50">
        <v>680</v>
      </c>
      <c r="R20" s="49">
        <v>611453</v>
      </c>
      <c r="S20" s="117">
        <v>3417</v>
      </c>
      <c r="T20" s="49" t="s">
        <v>539</v>
      </c>
      <c r="U20" s="50" t="s">
        <v>539</v>
      </c>
      <c r="V20" s="49" t="s">
        <v>539</v>
      </c>
      <c r="W20" s="51" t="s">
        <v>539</v>
      </c>
      <c r="X20" s="33" t="s">
        <v>77</v>
      </c>
      <c r="Y20" s="52">
        <v>2006</v>
      </c>
    </row>
    <row r="21" spans="2:25">
      <c r="B21" s="38" t="s">
        <v>526</v>
      </c>
      <c r="C21" s="253" t="s">
        <v>102</v>
      </c>
      <c r="D21" s="50">
        <v>409113</v>
      </c>
      <c r="E21" s="49">
        <v>2451</v>
      </c>
      <c r="F21" s="49">
        <v>503333</v>
      </c>
      <c r="G21" s="49">
        <v>3073</v>
      </c>
      <c r="H21" s="49">
        <v>3574933</v>
      </c>
      <c r="I21" s="49">
        <v>18080</v>
      </c>
      <c r="J21" s="49">
        <v>791034</v>
      </c>
      <c r="K21" s="49">
        <v>4330</v>
      </c>
      <c r="L21" s="49">
        <v>1089820</v>
      </c>
      <c r="M21" s="50">
        <v>6125</v>
      </c>
      <c r="N21" s="49">
        <v>398504</v>
      </c>
      <c r="O21" s="50">
        <v>2170</v>
      </c>
      <c r="P21" s="49">
        <v>110242</v>
      </c>
      <c r="Q21" s="50">
        <v>710</v>
      </c>
      <c r="R21" s="49">
        <v>612544</v>
      </c>
      <c r="S21" s="117">
        <v>3466</v>
      </c>
      <c r="T21" s="49" t="s">
        <v>539</v>
      </c>
      <c r="U21" s="50" t="s">
        <v>539</v>
      </c>
      <c r="V21" s="49" t="s">
        <v>539</v>
      </c>
      <c r="W21" s="51" t="s">
        <v>539</v>
      </c>
      <c r="X21" s="33" t="s">
        <v>77</v>
      </c>
      <c r="Y21" s="52">
        <v>2007</v>
      </c>
    </row>
    <row r="22" spans="2:25">
      <c r="B22" s="50" t="s">
        <v>527</v>
      </c>
      <c r="C22" s="253" t="s">
        <v>103</v>
      </c>
      <c r="D22" s="50">
        <v>425066</v>
      </c>
      <c r="E22" s="49">
        <v>2460</v>
      </c>
      <c r="F22" s="49">
        <v>532931</v>
      </c>
      <c r="G22" s="49">
        <v>3094</v>
      </c>
      <c r="H22" s="49">
        <v>3745247</v>
      </c>
      <c r="I22" s="49">
        <v>18223</v>
      </c>
      <c r="J22" s="49">
        <v>841539</v>
      </c>
      <c r="K22" s="49">
        <v>4429</v>
      </c>
      <c r="L22" s="49">
        <v>1178149</v>
      </c>
      <c r="M22" s="50">
        <v>6157</v>
      </c>
      <c r="N22" s="49">
        <v>429651</v>
      </c>
      <c r="O22" s="50">
        <v>2170</v>
      </c>
      <c r="P22" s="49">
        <v>123408</v>
      </c>
      <c r="Q22" s="50">
        <v>726</v>
      </c>
      <c r="R22" s="49">
        <v>666701</v>
      </c>
      <c r="S22" s="117">
        <v>3486</v>
      </c>
      <c r="T22" s="49" t="s">
        <v>539</v>
      </c>
      <c r="U22" s="50" t="s">
        <v>539</v>
      </c>
      <c r="V22" s="49" t="s">
        <v>539</v>
      </c>
      <c r="W22" s="51" t="s">
        <v>539</v>
      </c>
      <c r="X22" s="33" t="s">
        <v>77</v>
      </c>
      <c r="Y22" s="52">
        <v>2008</v>
      </c>
    </row>
    <row r="23" spans="2:25">
      <c r="B23" s="50" t="s">
        <v>528</v>
      </c>
      <c r="C23" s="270" t="s">
        <v>104</v>
      </c>
      <c r="D23" s="61">
        <v>431243</v>
      </c>
      <c r="E23" s="60">
        <v>2489</v>
      </c>
      <c r="F23" s="60">
        <v>540801</v>
      </c>
      <c r="G23" s="60">
        <v>3138</v>
      </c>
      <c r="H23" s="60">
        <v>3745651</v>
      </c>
      <c r="I23" s="60">
        <v>18611</v>
      </c>
      <c r="J23" s="60">
        <v>837293</v>
      </c>
      <c r="K23" s="60">
        <v>4590</v>
      </c>
      <c r="L23" s="60">
        <v>1194491</v>
      </c>
      <c r="M23" s="61">
        <v>6327</v>
      </c>
      <c r="N23" s="60">
        <v>429406</v>
      </c>
      <c r="O23" s="61">
        <v>2238</v>
      </c>
      <c r="P23" s="60">
        <v>126162</v>
      </c>
      <c r="Q23" s="61">
        <v>742</v>
      </c>
      <c r="R23" s="60">
        <v>675814</v>
      </c>
      <c r="S23" s="271">
        <v>3589</v>
      </c>
      <c r="T23" s="60" t="s">
        <v>539</v>
      </c>
      <c r="U23" s="61" t="s">
        <v>539</v>
      </c>
      <c r="V23" s="60" t="s">
        <v>539</v>
      </c>
      <c r="W23" s="62" t="s">
        <v>539</v>
      </c>
      <c r="X23" s="59" t="s">
        <v>77</v>
      </c>
      <c r="Y23" s="63">
        <v>2009</v>
      </c>
    </row>
    <row r="24" spans="2:25">
      <c r="B24" s="50" t="s">
        <v>529</v>
      </c>
      <c r="C24" s="253" t="s">
        <v>105</v>
      </c>
      <c r="D24" s="50">
        <v>440506</v>
      </c>
      <c r="E24" s="49">
        <v>2557</v>
      </c>
      <c r="F24" s="49">
        <v>557174</v>
      </c>
      <c r="G24" s="49">
        <v>3165</v>
      </c>
      <c r="H24" s="49">
        <v>3790914</v>
      </c>
      <c r="I24" s="49">
        <v>18777</v>
      </c>
      <c r="J24" s="49">
        <v>854208</v>
      </c>
      <c r="K24" s="49">
        <v>4666</v>
      </c>
      <c r="L24" s="49">
        <v>1210407</v>
      </c>
      <c r="M24" s="50">
        <v>6421</v>
      </c>
      <c r="N24" s="49">
        <v>440927</v>
      </c>
      <c r="O24" s="50">
        <v>2296</v>
      </c>
      <c r="P24" s="49">
        <v>128147</v>
      </c>
      <c r="Q24" s="50">
        <v>749</v>
      </c>
      <c r="R24" s="49">
        <v>691329</v>
      </c>
      <c r="S24" s="117">
        <v>3716</v>
      </c>
      <c r="T24" s="49" t="s">
        <v>539</v>
      </c>
      <c r="U24" s="50" t="s">
        <v>539</v>
      </c>
      <c r="V24" s="49" t="s">
        <v>539</v>
      </c>
      <c r="W24" s="51" t="s">
        <v>539</v>
      </c>
      <c r="X24" s="33" t="s">
        <v>77</v>
      </c>
      <c r="Y24" s="52">
        <v>2010</v>
      </c>
    </row>
    <row r="25" spans="2:25">
      <c r="B25" s="50" t="s">
        <v>530</v>
      </c>
      <c r="C25" s="253" t="s">
        <v>106</v>
      </c>
      <c r="D25" s="50">
        <v>470766</v>
      </c>
      <c r="E25" s="49">
        <v>2612</v>
      </c>
      <c r="F25" s="49">
        <v>610956</v>
      </c>
      <c r="G25" s="49">
        <v>3159</v>
      </c>
      <c r="H25" s="49">
        <v>4090007</v>
      </c>
      <c r="I25" s="49">
        <v>19194</v>
      </c>
      <c r="J25" s="49">
        <v>926438</v>
      </c>
      <c r="K25" s="49">
        <v>4865</v>
      </c>
      <c r="L25" s="49">
        <v>1302916</v>
      </c>
      <c r="M25" s="50">
        <v>6565</v>
      </c>
      <c r="N25" s="49">
        <v>479518</v>
      </c>
      <c r="O25" s="50">
        <v>2392</v>
      </c>
      <c r="P25" s="49">
        <v>139660</v>
      </c>
      <c r="Q25" s="50">
        <v>772</v>
      </c>
      <c r="R25" s="49">
        <v>754443</v>
      </c>
      <c r="S25" s="117">
        <v>3814</v>
      </c>
      <c r="T25" s="49" t="s">
        <v>539</v>
      </c>
      <c r="U25" s="50" t="s">
        <v>539</v>
      </c>
      <c r="V25" s="49" t="s">
        <v>539</v>
      </c>
      <c r="W25" s="51" t="s">
        <v>539</v>
      </c>
      <c r="X25" s="33" t="s">
        <v>77</v>
      </c>
      <c r="Y25" s="52">
        <v>2011</v>
      </c>
    </row>
    <row r="26" spans="2:25">
      <c r="B26" s="50" t="s">
        <v>531</v>
      </c>
      <c r="C26" s="253" t="s">
        <v>107</v>
      </c>
      <c r="D26" s="50">
        <v>495787</v>
      </c>
      <c r="E26" s="49">
        <v>2752</v>
      </c>
      <c r="F26" s="49">
        <v>684267</v>
      </c>
      <c r="G26" s="49">
        <v>3413</v>
      </c>
      <c r="H26" s="49">
        <v>4293999</v>
      </c>
      <c r="I26" s="49">
        <v>20547</v>
      </c>
      <c r="J26" s="49">
        <v>985605</v>
      </c>
      <c r="K26" s="49">
        <v>5418</v>
      </c>
      <c r="L26" s="49">
        <v>1369124</v>
      </c>
      <c r="M26" s="50">
        <v>7077</v>
      </c>
      <c r="N26" s="49">
        <v>498274</v>
      </c>
      <c r="O26" s="50">
        <v>2509</v>
      </c>
      <c r="P26" s="49">
        <v>216453</v>
      </c>
      <c r="Q26" s="50">
        <v>1265</v>
      </c>
      <c r="R26" s="49">
        <v>933679</v>
      </c>
      <c r="S26" s="117">
        <v>4820</v>
      </c>
      <c r="T26" s="49" t="s">
        <v>539</v>
      </c>
      <c r="U26" s="50" t="s">
        <v>539</v>
      </c>
      <c r="V26" s="49" t="s">
        <v>539</v>
      </c>
      <c r="W26" s="51" t="s">
        <v>539</v>
      </c>
      <c r="X26" s="33" t="s">
        <v>77</v>
      </c>
      <c r="Y26" s="52">
        <v>2012</v>
      </c>
    </row>
    <row r="27" spans="2:25">
      <c r="B27" s="27" t="s">
        <v>532</v>
      </c>
      <c r="C27" s="253" t="s">
        <v>108</v>
      </c>
      <c r="D27" s="50">
        <v>507299</v>
      </c>
      <c r="E27" s="49">
        <v>2815</v>
      </c>
      <c r="F27" s="49">
        <v>709517</v>
      </c>
      <c r="G27" s="49">
        <v>3623</v>
      </c>
      <c r="H27" s="49">
        <v>4455379</v>
      </c>
      <c r="I27" s="49">
        <v>21491</v>
      </c>
      <c r="J27" s="49">
        <v>1040587</v>
      </c>
      <c r="K27" s="49">
        <v>5786</v>
      </c>
      <c r="L27" s="49">
        <v>1426759</v>
      </c>
      <c r="M27" s="50">
        <v>7473</v>
      </c>
      <c r="N27" s="49">
        <v>519750</v>
      </c>
      <c r="O27" s="50">
        <v>2659</v>
      </c>
      <c r="P27" s="49">
        <v>228385</v>
      </c>
      <c r="Q27" s="50">
        <v>1363</v>
      </c>
      <c r="R27" s="49">
        <v>984740</v>
      </c>
      <c r="S27" s="117">
        <v>5024</v>
      </c>
      <c r="T27" s="49">
        <v>889577</v>
      </c>
      <c r="U27" s="50">
        <v>4529</v>
      </c>
      <c r="V27" s="49">
        <v>95163</v>
      </c>
      <c r="W27" s="51">
        <v>495</v>
      </c>
      <c r="X27" s="33" t="s">
        <v>77</v>
      </c>
      <c r="Y27" s="52">
        <v>2013</v>
      </c>
    </row>
    <row r="28" spans="2:25" s="50" customFormat="1">
      <c r="B28" s="27" t="s">
        <v>533</v>
      </c>
      <c r="C28" s="253" t="s">
        <v>109</v>
      </c>
      <c r="D28" s="50">
        <v>524763</v>
      </c>
      <c r="E28" s="49">
        <v>2873</v>
      </c>
      <c r="F28" s="49">
        <v>742130</v>
      </c>
      <c r="G28" s="49">
        <v>3786</v>
      </c>
      <c r="H28" s="49">
        <v>4706393</v>
      </c>
      <c r="I28" s="49">
        <v>22445</v>
      </c>
      <c r="J28" s="49">
        <v>1099589</v>
      </c>
      <c r="K28" s="49">
        <v>6125</v>
      </c>
      <c r="L28" s="49">
        <v>1522555</v>
      </c>
      <c r="M28" s="65">
        <v>7945</v>
      </c>
      <c r="N28" s="49">
        <v>550984</v>
      </c>
      <c r="O28" s="50">
        <v>2810</v>
      </c>
      <c r="P28" s="49">
        <v>247683</v>
      </c>
      <c r="Q28" s="50">
        <v>1513</v>
      </c>
      <c r="R28" s="49">
        <v>1029133</v>
      </c>
      <c r="S28" s="117">
        <v>5228</v>
      </c>
      <c r="T28" s="49">
        <v>927269</v>
      </c>
      <c r="U28" s="50">
        <v>4703</v>
      </c>
      <c r="V28" s="49">
        <v>101864</v>
      </c>
      <c r="W28" s="51">
        <v>525</v>
      </c>
      <c r="X28" s="33" t="s">
        <v>77</v>
      </c>
      <c r="Y28" s="52">
        <v>2014</v>
      </c>
    </row>
    <row r="29" spans="2:25" s="50" customFormat="1">
      <c r="B29" s="27" t="s">
        <v>534</v>
      </c>
      <c r="C29" s="268" t="s">
        <v>110</v>
      </c>
      <c r="D29" s="56">
        <v>541974</v>
      </c>
      <c r="E29" s="55">
        <v>2886</v>
      </c>
      <c r="F29" s="64">
        <v>781438</v>
      </c>
      <c r="G29" s="64">
        <v>3885</v>
      </c>
      <c r="H29" s="64">
        <v>4945000</v>
      </c>
      <c r="I29" s="64">
        <v>23148</v>
      </c>
      <c r="J29" s="64">
        <v>1158335</v>
      </c>
      <c r="K29" s="64">
        <v>6299</v>
      </c>
      <c r="L29" s="64">
        <v>1615804</v>
      </c>
      <c r="M29" s="64">
        <v>8225</v>
      </c>
      <c r="N29" s="55">
        <v>584674</v>
      </c>
      <c r="O29" s="56">
        <v>2880</v>
      </c>
      <c r="P29" s="55">
        <v>265646</v>
      </c>
      <c r="Q29" s="56">
        <v>1604</v>
      </c>
      <c r="R29" s="55">
        <v>1102779</v>
      </c>
      <c r="S29" s="269">
        <v>5578</v>
      </c>
      <c r="T29" s="55">
        <v>993193</v>
      </c>
      <c r="U29" s="56">
        <v>5024</v>
      </c>
      <c r="V29" s="55">
        <v>109586</v>
      </c>
      <c r="W29" s="57">
        <v>554</v>
      </c>
      <c r="X29" s="56" t="s">
        <v>77</v>
      </c>
      <c r="Y29" s="58">
        <v>2015</v>
      </c>
    </row>
    <row r="30" spans="2:25" s="50" customFormat="1">
      <c r="B30" s="27" t="s">
        <v>535</v>
      </c>
      <c r="C30" s="253" t="s">
        <v>111</v>
      </c>
      <c r="D30" s="50">
        <v>552289</v>
      </c>
      <c r="E30" s="49">
        <v>2906</v>
      </c>
      <c r="F30" s="65">
        <v>803447</v>
      </c>
      <c r="G30" s="65">
        <v>3971</v>
      </c>
      <c r="H30" s="65">
        <v>5098272</v>
      </c>
      <c r="I30" s="65">
        <v>23485</v>
      </c>
      <c r="J30" s="65">
        <v>1200934</v>
      </c>
      <c r="K30" s="65">
        <v>6434</v>
      </c>
      <c r="L30" s="65">
        <v>1697198</v>
      </c>
      <c r="M30" s="65">
        <v>8559</v>
      </c>
      <c r="N30" s="49">
        <v>612487</v>
      </c>
      <c r="O30" s="50">
        <v>2972</v>
      </c>
      <c r="P30" s="49">
        <v>281330</v>
      </c>
      <c r="Q30" s="50">
        <v>1642</v>
      </c>
      <c r="R30" s="49">
        <v>1199657</v>
      </c>
      <c r="S30" s="117">
        <v>5667</v>
      </c>
      <c r="T30" s="49" t="s">
        <v>565</v>
      </c>
      <c r="U30" s="50">
        <v>5143</v>
      </c>
      <c r="V30" s="49" t="s">
        <v>564</v>
      </c>
      <c r="W30" s="51">
        <v>524</v>
      </c>
      <c r="X30" s="50" t="s">
        <v>77</v>
      </c>
      <c r="Y30" s="52">
        <v>2016</v>
      </c>
    </row>
    <row r="31" spans="2:25" s="50" customFormat="1">
      <c r="B31" s="27" t="s">
        <v>536</v>
      </c>
      <c r="C31" s="253" t="s">
        <v>112</v>
      </c>
      <c r="D31" s="50">
        <v>562848</v>
      </c>
      <c r="E31" s="49">
        <v>2976</v>
      </c>
      <c r="F31" s="65">
        <v>814543</v>
      </c>
      <c r="G31" s="65">
        <v>4049</v>
      </c>
      <c r="H31" s="65">
        <v>5214966</v>
      </c>
      <c r="I31" s="65">
        <v>23568</v>
      </c>
      <c r="J31" s="65">
        <v>1221629</v>
      </c>
      <c r="K31" s="65">
        <v>6370</v>
      </c>
      <c r="L31" s="65">
        <v>1746798</v>
      </c>
      <c r="M31" s="65">
        <v>8710</v>
      </c>
      <c r="N31" s="49">
        <v>626861</v>
      </c>
      <c r="O31" s="50">
        <v>3048</v>
      </c>
      <c r="P31" s="49">
        <v>287472</v>
      </c>
      <c r="Q31" s="50">
        <v>1623</v>
      </c>
      <c r="R31" s="49">
        <v>1270008</v>
      </c>
      <c r="S31" s="117">
        <v>6030</v>
      </c>
      <c r="T31" s="49" t="s">
        <v>564</v>
      </c>
      <c r="U31" s="50">
        <v>5488</v>
      </c>
      <c r="V31" s="49" t="s">
        <v>564</v>
      </c>
      <c r="W31" s="51">
        <v>542</v>
      </c>
      <c r="X31" s="50" t="s">
        <v>77</v>
      </c>
      <c r="Y31" s="52">
        <v>2017</v>
      </c>
    </row>
    <row r="32" spans="2:25">
      <c r="B32" s="27" t="s">
        <v>537</v>
      </c>
      <c r="C32" s="253" t="s">
        <v>113</v>
      </c>
      <c r="D32" s="50">
        <v>571042</v>
      </c>
      <c r="E32" s="49">
        <v>3019</v>
      </c>
      <c r="F32" s="65">
        <v>818132</v>
      </c>
      <c r="G32" s="65">
        <v>4098</v>
      </c>
      <c r="H32" s="65">
        <v>5329922</v>
      </c>
      <c r="I32" s="65">
        <v>23639</v>
      </c>
      <c r="J32" s="65">
        <v>1236493</v>
      </c>
      <c r="K32" s="65">
        <v>6222</v>
      </c>
      <c r="L32" s="65">
        <v>1789074</v>
      </c>
      <c r="M32" s="65">
        <v>8714</v>
      </c>
      <c r="N32" s="49">
        <v>639922</v>
      </c>
      <c r="O32" s="50">
        <v>3105</v>
      </c>
      <c r="P32" s="49">
        <v>289945</v>
      </c>
      <c r="Q32" s="50">
        <v>1615</v>
      </c>
      <c r="R32" s="49">
        <v>1303499</v>
      </c>
      <c r="S32" s="117">
        <v>6162</v>
      </c>
      <c r="T32" s="49" t="s">
        <v>564</v>
      </c>
      <c r="U32" s="50">
        <v>5605</v>
      </c>
      <c r="V32" s="49" t="s">
        <v>564</v>
      </c>
      <c r="W32" s="51">
        <v>557</v>
      </c>
      <c r="X32" s="272" t="s">
        <v>77</v>
      </c>
      <c r="Y32" s="52">
        <v>2018</v>
      </c>
    </row>
    <row r="33" spans="2:25">
      <c r="B33" s="27" t="s">
        <v>538</v>
      </c>
      <c r="C33" s="270" t="s">
        <v>114</v>
      </c>
      <c r="D33" s="61">
        <v>582578</v>
      </c>
      <c r="E33" s="60">
        <v>3007</v>
      </c>
      <c r="F33" s="275">
        <v>825895</v>
      </c>
      <c r="G33" s="275">
        <v>4108</v>
      </c>
      <c r="H33" s="275">
        <v>5416537</v>
      </c>
      <c r="I33" s="275">
        <v>23614</v>
      </c>
      <c r="J33" s="275">
        <v>1247910</v>
      </c>
      <c r="K33" s="275">
        <v>6183</v>
      </c>
      <c r="L33" s="275">
        <v>1835429</v>
      </c>
      <c r="M33" s="275">
        <v>8667</v>
      </c>
      <c r="N33" s="60">
        <v>652669</v>
      </c>
      <c r="O33" s="61">
        <v>3125</v>
      </c>
      <c r="P33" s="60">
        <v>293173</v>
      </c>
      <c r="Q33" s="61">
        <v>1600</v>
      </c>
      <c r="R33" s="60">
        <v>1329952</v>
      </c>
      <c r="S33" s="271">
        <v>6198</v>
      </c>
      <c r="T33" s="60" t="s">
        <v>564</v>
      </c>
      <c r="U33" s="61">
        <v>5604</v>
      </c>
      <c r="V33" s="60" t="s">
        <v>564</v>
      </c>
      <c r="W33" s="62">
        <v>594</v>
      </c>
      <c r="X33" s="339" t="s">
        <v>77</v>
      </c>
      <c r="Y33" s="63">
        <v>2019</v>
      </c>
    </row>
    <row r="34" spans="2:25">
      <c r="B34" s="27" t="s">
        <v>1015</v>
      </c>
      <c r="C34" s="253" t="s">
        <v>1016</v>
      </c>
      <c r="D34" s="50">
        <v>565689</v>
      </c>
      <c r="E34" s="49">
        <v>2999</v>
      </c>
      <c r="F34" s="65">
        <v>795357</v>
      </c>
      <c r="G34" s="65">
        <v>4115</v>
      </c>
      <c r="H34" s="65">
        <v>5166887</v>
      </c>
      <c r="I34" s="65">
        <v>23601</v>
      </c>
      <c r="J34" s="65">
        <v>1184803</v>
      </c>
      <c r="K34" s="65">
        <v>6199</v>
      </c>
      <c r="L34" s="65">
        <v>1735218</v>
      </c>
      <c r="M34" s="65">
        <v>8630</v>
      </c>
      <c r="N34" s="49">
        <v>629316</v>
      </c>
      <c r="O34" s="50">
        <v>3144</v>
      </c>
      <c r="P34" s="49">
        <v>280816</v>
      </c>
      <c r="Q34" s="50">
        <v>1607</v>
      </c>
      <c r="R34" s="49">
        <v>1284202</v>
      </c>
      <c r="S34" s="117">
        <v>6247</v>
      </c>
      <c r="T34" s="49">
        <v>1151120</v>
      </c>
      <c r="U34" s="50">
        <v>5606</v>
      </c>
      <c r="V34" s="49">
        <v>133082</v>
      </c>
      <c r="W34" s="51">
        <v>641</v>
      </c>
      <c r="X34" s="272" t="s">
        <v>77</v>
      </c>
      <c r="Y34" s="52">
        <v>2020</v>
      </c>
    </row>
    <row r="35" spans="2:25">
      <c r="B35" s="27" t="s">
        <v>1054</v>
      </c>
      <c r="C35" s="253" t="s">
        <v>1055</v>
      </c>
      <c r="D35" s="50">
        <v>569353</v>
      </c>
      <c r="E35" s="49">
        <v>3003</v>
      </c>
      <c r="F35" s="65">
        <v>795777</v>
      </c>
      <c r="G35" s="65">
        <v>4127</v>
      </c>
      <c r="H35" s="65">
        <v>5208203</v>
      </c>
      <c r="I35" s="65">
        <v>23464</v>
      </c>
      <c r="J35" s="65">
        <v>1194563</v>
      </c>
      <c r="K35" s="65">
        <v>6166</v>
      </c>
      <c r="L35" s="65">
        <v>1762099</v>
      </c>
      <c r="M35" s="65">
        <v>8679</v>
      </c>
      <c r="N35" s="49">
        <v>636344</v>
      </c>
      <c r="O35" s="50">
        <v>3067</v>
      </c>
      <c r="P35" s="49">
        <v>284048</v>
      </c>
      <c r="Q35" s="50">
        <v>1602</v>
      </c>
      <c r="R35" s="49">
        <v>1309702</v>
      </c>
      <c r="S35" s="117">
        <v>6244</v>
      </c>
      <c r="T35" s="49">
        <v>1167636</v>
      </c>
      <c r="U35" s="50">
        <v>5555</v>
      </c>
      <c r="V35" s="49">
        <v>142066</v>
      </c>
      <c r="W35" s="51">
        <v>689</v>
      </c>
      <c r="X35" s="272" t="s">
        <v>77</v>
      </c>
      <c r="Y35" s="329" t="s">
        <v>1041</v>
      </c>
    </row>
    <row r="36" spans="2:25">
      <c r="B36" s="27" t="s">
        <v>1091</v>
      </c>
      <c r="C36" s="253" t="s">
        <v>1092</v>
      </c>
      <c r="D36" s="50">
        <v>596703</v>
      </c>
      <c r="E36" s="49">
        <v>3001</v>
      </c>
      <c r="F36" s="65">
        <v>818625</v>
      </c>
      <c r="G36" s="65">
        <v>4105</v>
      </c>
      <c r="H36" s="65">
        <v>5386270</v>
      </c>
      <c r="I36" s="65">
        <v>23393</v>
      </c>
      <c r="J36" s="65">
        <v>1216776</v>
      </c>
      <c r="K36" s="65">
        <v>6134</v>
      </c>
      <c r="L36" s="65">
        <v>1878880</v>
      </c>
      <c r="M36" s="65">
        <v>8658</v>
      </c>
      <c r="N36" s="49">
        <v>651000</v>
      </c>
      <c r="O36" s="50">
        <v>3065</v>
      </c>
      <c r="P36" s="49">
        <v>293075</v>
      </c>
      <c r="Q36" s="50">
        <v>1602</v>
      </c>
      <c r="R36" s="49">
        <v>1358319</v>
      </c>
      <c r="S36" s="117">
        <v>6274</v>
      </c>
      <c r="T36" s="49">
        <v>1209589</v>
      </c>
      <c r="U36" s="50">
        <v>5549</v>
      </c>
      <c r="V36" s="49">
        <v>148730</v>
      </c>
      <c r="W36" s="51">
        <v>725</v>
      </c>
      <c r="X36" s="272" t="s">
        <v>77</v>
      </c>
      <c r="Y36" s="329" t="s">
        <v>1058</v>
      </c>
    </row>
    <row r="37" spans="2:25">
      <c r="B37" s="27" t="s">
        <v>1130</v>
      </c>
      <c r="C37" s="253" t="s">
        <v>1131</v>
      </c>
      <c r="D37" s="50">
        <v>636332</v>
      </c>
      <c r="E37" s="49">
        <v>3028</v>
      </c>
      <c r="F37" s="65">
        <v>837061</v>
      </c>
      <c r="G37" s="65">
        <v>4063</v>
      </c>
      <c r="H37" s="65">
        <v>5628679</v>
      </c>
      <c r="I37" s="65">
        <v>23281</v>
      </c>
      <c r="J37" s="65">
        <v>1250651</v>
      </c>
      <c r="K37" s="65">
        <v>6092</v>
      </c>
      <c r="L37" s="65">
        <v>1978678</v>
      </c>
      <c r="M37" s="65">
        <v>8670</v>
      </c>
      <c r="N37" s="49">
        <v>665865</v>
      </c>
      <c r="O37" s="50">
        <v>3066</v>
      </c>
      <c r="P37" s="49">
        <v>301938</v>
      </c>
      <c r="Q37" s="50">
        <v>1582</v>
      </c>
      <c r="R37" s="49">
        <v>1432846</v>
      </c>
      <c r="S37" s="117">
        <v>6330</v>
      </c>
      <c r="T37" s="49">
        <v>1267835</v>
      </c>
      <c r="U37" s="50">
        <v>5566</v>
      </c>
      <c r="V37" s="49">
        <v>165011</v>
      </c>
      <c r="W37" s="51">
        <v>764</v>
      </c>
      <c r="X37" s="272" t="s">
        <v>77</v>
      </c>
      <c r="Y37" s="329" t="s">
        <v>1095</v>
      </c>
    </row>
    <row r="38" spans="2:25">
      <c r="B38" s="27" t="s">
        <v>1167</v>
      </c>
      <c r="C38" s="253" t="s">
        <v>1168</v>
      </c>
      <c r="D38" s="50">
        <v>641263</v>
      </c>
      <c r="E38" s="49">
        <v>3042</v>
      </c>
      <c r="F38" s="65">
        <v>833456</v>
      </c>
      <c r="G38" s="65">
        <v>4041</v>
      </c>
      <c r="H38" s="65">
        <v>5731138</v>
      </c>
      <c r="I38" s="65">
        <v>23256</v>
      </c>
      <c r="J38" s="65">
        <v>1267486</v>
      </c>
      <c r="K38" s="65">
        <v>6055</v>
      </c>
      <c r="L38" s="65">
        <v>1980990</v>
      </c>
      <c r="M38" s="65">
        <v>8578</v>
      </c>
      <c r="N38" s="49">
        <v>670147</v>
      </c>
      <c r="O38" s="50">
        <v>3056</v>
      </c>
      <c r="P38" s="49">
        <v>305061</v>
      </c>
      <c r="Q38" s="50">
        <v>1571</v>
      </c>
      <c r="R38" s="49">
        <v>1459157</v>
      </c>
      <c r="S38" s="117">
        <v>6389</v>
      </c>
      <c r="T38" s="49">
        <v>1284453</v>
      </c>
      <c r="U38" s="50">
        <v>5609</v>
      </c>
      <c r="V38" s="49">
        <v>174704</v>
      </c>
      <c r="W38" s="51">
        <v>780</v>
      </c>
      <c r="X38" s="272" t="s">
        <v>77</v>
      </c>
      <c r="Y38" s="329" t="s">
        <v>1134</v>
      </c>
    </row>
    <row r="39" spans="2:25">
      <c r="B39" s="27" t="s">
        <v>1204</v>
      </c>
      <c r="C39" s="253" t="s">
        <v>1205</v>
      </c>
      <c r="D39" s="50">
        <v>658582</v>
      </c>
      <c r="E39" s="49">
        <v>3059</v>
      </c>
      <c r="F39" s="65">
        <v>854443</v>
      </c>
      <c r="G39" s="65">
        <v>4110</v>
      </c>
      <c r="H39" s="65">
        <v>5985174</v>
      </c>
      <c r="I39" s="65">
        <v>23747</v>
      </c>
      <c r="J39" s="65">
        <v>1289922</v>
      </c>
      <c r="K39" s="65">
        <v>6058</v>
      </c>
      <c r="L39" s="65">
        <v>2044143</v>
      </c>
      <c r="M39" s="65">
        <v>8593</v>
      </c>
      <c r="N39" s="49">
        <v>682300</v>
      </c>
      <c r="O39" s="50">
        <v>3054</v>
      </c>
      <c r="P39" s="49">
        <v>310402</v>
      </c>
      <c r="Q39" s="50">
        <v>1567</v>
      </c>
      <c r="R39" s="49">
        <v>1496266</v>
      </c>
      <c r="S39" s="117">
        <v>6471</v>
      </c>
      <c r="T39" s="49">
        <v>1310864</v>
      </c>
      <c r="U39" s="50">
        <v>5664</v>
      </c>
      <c r="V39" s="49">
        <v>185402</v>
      </c>
      <c r="W39" s="51">
        <v>807</v>
      </c>
      <c r="X39" s="272" t="s">
        <v>77</v>
      </c>
      <c r="Y39" s="329" t="s">
        <v>1171</v>
      </c>
    </row>
    <row r="40" spans="2:25" ht="13.8" thickBot="1">
      <c r="C40" s="263"/>
      <c r="D40" s="36"/>
      <c r="E40" s="67"/>
      <c r="F40" s="66"/>
      <c r="G40" s="66"/>
      <c r="H40" s="66"/>
      <c r="I40" s="66"/>
      <c r="J40" s="66"/>
      <c r="K40" s="66"/>
      <c r="L40" s="66"/>
      <c r="M40" s="66"/>
      <c r="N40" s="67"/>
      <c r="O40" s="36"/>
      <c r="P40" s="67"/>
      <c r="Q40" s="36"/>
      <c r="R40" s="67"/>
      <c r="S40" s="238"/>
      <c r="T40" s="67"/>
      <c r="U40" s="36"/>
      <c r="V40" s="67"/>
      <c r="W40" s="68"/>
      <c r="X40" s="273"/>
      <c r="Y40" s="69"/>
    </row>
    <row r="41" spans="2:25">
      <c r="B41" s="274"/>
      <c r="C41" s="274"/>
    </row>
    <row r="42" spans="2:25">
      <c r="B42" s="274"/>
      <c r="C42" s="274"/>
    </row>
  </sheetData>
  <phoneticPr fontId="1"/>
  <printOptions horizontalCentered="1"/>
  <pageMargins left="3.937007874015748E-2" right="0.19685039370078741" top="0.59055118110236227" bottom="0.39370078740157483" header="0.31496062992125984" footer="0.62992125984251968"/>
  <pageSetup paperSize="9" scale="63" orientation="landscape" r:id="rId1"/>
  <headerFooter alignWithMargins="0"/>
  <ignoredErrors>
    <ignoredError sqref="Y35 B3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7BDA1-416E-43D8-9197-D06E3CC4E814}">
  <sheetPr codeName="Sheet13"/>
  <dimension ref="A1:Y40"/>
  <sheetViews>
    <sheetView zoomScale="70" zoomScaleNormal="70" workbookViewId="0">
      <pane xSplit="3" ySplit="10" topLeftCell="D35" activePane="bottomRight" state="frozen"/>
      <selection pane="topRight"/>
      <selection pane="bottomLeft"/>
      <selection pane="bottomRight"/>
    </sheetView>
  </sheetViews>
  <sheetFormatPr defaultColWidth="9" defaultRowHeight="13.2"/>
  <cols>
    <col min="1" max="1" width="4.109375" style="27" customWidth="1"/>
    <col min="2" max="2" width="13.77734375" style="27" customWidth="1"/>
    <col min="3" max="3" width="8.44140625" style="27" customWidth="1"/>
    <col min="4" max="18" width="10.33203125" style="27" customWidth="1"/>
    <col min="19" max="19" width="11.33203125" style="27" customWidth="1"/>
    <col min="20" max="20" width="10.33203125" style="27" customWidth="1"/>
    <col min="21" max="21" width="11.33203125" style="27" customWidth="1"/>
    <col min="22" max="22" width="10.33203125" style="27" customWidth="1"/>
    <col min="23" max="23" width="16.21875" style="27" customWidth="1"/>
    <col min="24" max="24" width="5.33203125" style="27" customWidth="1"/>
    <col min="25" max="25" width="6" style="27" customWidth="1"/>
    <col min="26" max="26" width="9.88671875" style="27" bestFit="1" customWidth="1"/>
    <col min="27" max="16384" width="9" style="27"/>
  </cols>
  <sheetData>
    <row r="1" spans="1:25">
      <c r="A1" s="27" t="s">
        <v>14</v>
      </c>
    </row>
    <row r="2" spans="1:25">
      <c r="A2" s="28" t="s">
        <v>88</v>
      </c>
    </row>
    <row r="3" spans="1:25" ht="20.100000000000001" customHeight="1">
      <c r="A3" s="27" t="s">
        <v>910</v>
      </c>
    </row>
    <row r="4" spans="1:25" ht="20.100000000000001" customHeight="1" thickBot="1">
      <c r="E4" s="28"/>
      <c r="F4" s="28"/>
      <c r="G4" s="28"/>
      <c r="H4" s="28"/>
      <c r="I4" s="28"/>
      <c r="J4" s="28"/>
      <c r="K4" s="28"/>
      <c r="L4" s="28"/>
      <c r="M4" s="28"/>
    </row>
    <row r="5" spans="1:25">
      <c r="C5" s="249"/>
      <c r="D5" s="250" t="s">
        <v>79</v>
      </c>
      <c r="E5" s="251" t="s">
        <v>80</v>
      </c>
      <c r="F5" s="251" t="s">
        <v>79</v>
      </c>
      <c r="G5" s="251" t="s">
        <v>80</v>
      </c>
      <c r="H5" s="251" t="s">
        <v>79</v>
      </c>
      <c r="I5" s="251" t="s">
        <v>80</v>
      </c>
      <c r="J5" s="251" t="s">
        <v>79</v>
      </c>
      <c r="K5" s="251" t="s">
        <v>80</v>
      </c>
      <c r="L5" s="251" t="s">
        <v>79</v>
      </c>
      <c r="M5" s="251" t="s">
        <v>80</v>
      </c>
      <c r="N5" s="251" t="s">
        <v>79</v>
      </c>
      <c r="O5" s="251" t="s">
        <v>80</v>
      </c>
      <c r="P5" s="251" t="s">
        <v>79</v>
      </c>
      <c r="Q5" s="251" t="s">
        <v>80</v>
      </c>
      <c r="R5" s="251" t="s">
        <v>79</v>
      </c>
      <c r="S5" s="251" t="s">
        <v>80</v>
      </c>
      <c r="T5" s="251" t="s">
        <v>79</v>
      </c>
      <c r="U5" s="251" t="s">
        <v>80</v>
      </c>
      <c r="V5" s="251" t="s">
        <v>79</v>
      </c>
      <c r="W5" s="252" t="s">
        <v>80</v>
      </c>
      <c r="X5" s="29"/>
      <c r="Y5" s="32"/>
    </row>
    <row r="6" spans="1:25">
      <c r="C6" s="253"/>
      <c r="D6" s="254" t="s">
        <v>880</v>
      </c>
      <c r="E6" s="255" t="s">
        <v>880</v>
      </c>
      <c r="F6" s="256" t="s">
        <v>881</v>
      </c>
      <c r="G6" s="257" t="s">
        <v>881</v>
      </c>
      <c r="H6" s="256" t="s">
        <v>882</v>
      </c>
      <c r="I6" s="257" t="s">
        <v>882</v>
      </c>
      <c r="J6" s="256" t="s">
        <v>883</v>
      </c>
      <c r="K6" s="257" t="s">
        <v>883</v>
      </c>
      <c r="L6" s="256" t="s">
        <v>884</v>
      </c>
      <c r="M6" s="257" t="s">
        <v>884</v>
      </c>
      <c r="N6" s="256" t="s">
        <v>885</v>
      </c>
      <c r="O6" s="257" t="s">
        <v>885</v>
      </c>
      <c r="P6" s="256" t="s">
        <v>886</v>
      </c>
      <c r="Q6" s="257" t="s">
        <v>886</v>
      </c>
      <c r="R6" s="256" t="s">
        <v>1114</v>
      </c>
      <c r="S6" s="256" t="s">
        <v>1114</v>
      </c>
      <c r="T6" s="256" t="s">
        <v>887</v>
      </c>
      <c r="U6" s="257" t="s">
        <v>887</v>
      </c>
      <c r="V6" s="256" t="s">
        <v>888</v>
      </c>
      <c r="W6" s="258" t="s">
        <v>888</v>
      </c>
      <c r="X6" s="33"/>
      <c r="Y6" s="38"/>
    </row>
    <row r="7" spans="1:25">
      <c r="C7" s="253"/>
      <c r="D7" s="254" t="s">
        <v>889</v>
      </c>
      <c r="E7" s="255" t="s">
        <v>13</v>
      </c>
      <c r="F7" s="254" t="s">
        <v>889</v>
      </c>
      <c r="G7" s="255" t="s">
        <v>13</v>
      </c>
      <c r="H7" s="254" t="s">
        <v>889</v>
      </c>
      <c r="I7" s="255" t="s">
        <v>13</v>
      </c>
      <c r="J7" s="254" t="s">
        <v>889</v>
      </c>
      <c r="K7" s="255" t="s">
        <v>13</v>
      </c>
      <c r="L7" s="254" t="s">
        <v>889</v>
      </c>
      <c r="M7" s="255" t="s">
        <v>13</v>
      </c>
      <c r="N7" s="254" t="s">
        <v>889</v>
      </c>
      <c r="O7" s="255" t="s">
        <v>13</v>
      </c>
      <c r="P7" s="254" t="s">
        <v>889</v>
      </c>
      <c r="Q7" s="255" t="s">
        <v>13</v>
      </c>
      <c r="R7" s="254" t="s">
        <v>889</v>
      </c>
      <c r="S7" s="255" t="s">
        <v>13</v>
      </c>
      <c r="T7" s="254" t="s">
        <v>889</v>
      </c>
      <c r="U7" s="255" t="s">
        <v>13</v>
      </c>
      <c r="V7" s="254" t="s">
        <v>889</v>
      </c>
      <c r="W7" s="259" t="s">
        <v>13</v>
      </c>
      <c r="X7" s="33"/>
      <c r="Y7" s="38"/>
    </row>
    <row r="8" spans="1:25">
      <c r="C8" s="253"/>
      <c r="D8" s="254" t="s">
        <v>82</v>
      </c>
      <c r="E8" s="255" t="s">
        <v>10</v>
      </c>
      <c r="F8" s="255" t="s">
        <v>82</v>
      </c>
      <c r="G8" s="255" t="s">
        <v>10</v>
      </c>
      <c r="H8" s="255" t="s">
        <v>82</v>
      </c>
      <c r="I8" s="255" t="s">
        <v>10</v>
      </c>
      <c r="J8" s="255" t="s">
        <v>82</v>
      </c>
      <c r="K8" s="255" t="s">
        <v>10</v>
      </c>
      <c r="L8" s="255" t="s">
        <v>82</v>
      </c>
      <c r="M8" s="255" t="s">
        <v>10</v>
      </c>
      <c r="N8" s="255" t="s">
        <v>82</v>
      </c>
      <c r="O8" s="255" t="s">
        <v>10</v>
      </c>
      <c r="P8" s="255" t="s">
        <v>82</v>
      </c>
      <c r="Q8" s="255" t="s">
        <v>10</v>
      </c>
      <c r="R8" s="255" t="s">
        <v>82</v>
      </c>
      <c r="S8" s="255" t="s">
        <v>10</v>
      </c>
      <c r="T8" s="255" t="s">
        <v>82</v>
      </c>
      <c r="U8" s="255" t="s">
        <v>10</v>
      </c>
      <c r="V8" s="255" t="s">
        <v>82</v>
      </c>
      <c r="W8" s="259" t="s">
        <v>10</v>
      </c>
      <c r="X8" s="33"/>
      <c r="Y8" s="38"/>
    </row>
    <row r="9" spans="1:25">
      <c r="C9" s="253"/>
      <c r="D9" s="260" t="s">
        <v>890</v>
      </c>
      <c r="E9" s="261" t="s">
        <v>890</v>
      </c>
      <c r="F9" s="260" t="s">
        <v>891</v>
      </c>
      <c r="G9" s="261" t="s">
        <v>891</v>
      </c>
      <c r="H9" s="260" t="s">
        <v>892</v>
      </c>
      <c r="I9" s="261" t="s">
        <v>892</v>
      </c>
      <c r="J9" s="260" t="s">
        <v>893</v>
      </c>
      <c r="K9" s="261" t="s">
        <v>893</v>
      </c>
      <c r="L9" s="260" t="s">
        <v>894</v>
      </c>
      <c r="M9" s="261" t="s">
        <v>894</v>
      </c>
      <c r="N9" s="260" t="s">
        <v>895</v>
      </c>
      <c r="O9" s="261" t="s">
        <v>895</v>
      </c>
      <c r="P9" s="260" t="s">
        <v>896</v>
      </c>
      <c r="Q9" s="261" t="s">
        <v>896</v>
      </c>
      <c r="R9" s="260" t="s">
        <v>1013</v>
      </c>
      <c r="S9" s="260" t="s">
        <v>1013</v>
      </c>
      <c r="T9" s="260" t="s">
        <v>897</v>
      </c>
      <c r="U9" s="261" t="s">
        <v>897</v>
      </c>
      <c r="V9" s="260" t="s">
        <v>898</v>
      </c>
      <c r="W9" s="262" t="s">
        <v>898</v>
      </c>
      <c r="X9" s="33"/>
      <c r="Y9" s="38"/>
    </row>
    <row r="10" spans="1:25" ht="13.8" thickBot="1">
      <c r="B10" s="27" t="s">
        <v>66</v>
      </c>
      <c r="C10" s="263" t="s">
        <v>509</v>
      </c>
      <c r="D10" s="264" t="s">
        <v>899</v>
      </c>
      <c r="E10" s="265" t="s">
        <v>76</v>
      </c>
      <c r="F10" s="264" t="s">
        <v>899</v>
      </c>
      <c r="G10" s="265" t="s">
        <v>76</v>
      </c>
      <c r="H10" s="264" t="s">
        <v>899</v>
      </c>
      <c r="I10" s="265" t="s">
        <v>76</v>
      </c>
      <c r="J10" s="264" t="s">
        <v>899</v>
      </c>
      <c r="K10" s="265" t="s">
        <v>76</v>
      </c>
      <c r="L10" s="264" t="s">
        <v>899</v>
      </c>
      <c r="M10" s="265" t="s">
        <v>76</v>
      </c>
      <c r="N10" s="264" t="s">
        <v>899</v>
      </c>
      <c r="O10" s="265" t="s">
        <v>76</v>
      </c>
      <c r="P10" s="264" t="s">
        <v>899</v>
      </c>
      <c r="Q10" s="265" t="s">
        <v>76</v>
      </c>
      <c r="R10" s="264" t="s">
        <v>899</v>
      </c>
      <c r="S10" s="265" t="s">
        <v>76</v>
      </c>
      <c r="T10" s="264" t="s">
        <v>899</v>
      </c>
      <c r="U10" s="265" t="s">
        <v>76</v>
      </c>
      <c r="V10" s="264" t="s">
        <v>899</v>
      </c>
      <c r="W10" s="266" t="s">
        <v>76</v>
      </c>
      <c r="X10" s="34" t="s">
        <v>900</v>
      </c>
      <c r="Y10" s="37"/>
    </row>
    <row r="11" spans="1:25">
      <c r="B11" s="27" t="s">
        <v>541</v>
      </c>
      <c r="C11" s="161" t="s">
        <v>569</v>
      </c>
      <c r="D11" s="50">
        <v>377692</v>
      </c>
      <c r="E11" s="49">
        <v>2004</v>
      </c>
      <c r="F11" s="49">
        <v>350198</v>
      </c>
      <c r="G11" s="49">
        <v>1991</v>
      </c>
      <c r="H11" s="49">
        <v>3044090</v>
      </c>
      <c r="I11" s="49">
        <v>15877</v>
      </c>
      <c r="J11" s="49">
        <v>561984</v>
      </c>
      <c r="K11" s="49">
        <v>3272</v>
      </c>
      <c r="L11" s="49">
        <v>774689</v>
      </c>
      <c r="M11" s="65">
        <v>4587</v>
      </c>
      <c r="N11" s="49">
        <v>257146</v>
      </c>
      <c r="O11" s="50">
        <v>1440</v>
      </c>
      <c r="P11" s="49">
        <v>64225</v>
      </c>
      <c r="Q11" s="50">
        <v>355</v>
      </c>
      <c r="R11" s="49">
        <v>364509</v>
      </c>
      <c r="S11" s="65">
        <v>2024</v>
      </c>
      <c r="T11" s="49" t="s">
        <v>540</v>
      </c>
      <c r="U11" s="50" t="s">
        <v>539</v>
      </c>
      <c r="V11" s="46" t="s">
        <v>539</v>
      </c>
      <c r="W11" s="32" t="s">
        <v>539</v>
      </c>
      <c r="X11" s="79" t="s">
        <v>4</v>
      </c>
      <c r="Y11" s="70">
        <v>1997</v>
      </c>
    </row>
    <row r="12" spans="1:25">
      <c r="B12" s="27" t="s">
        <v>542</v>
      </c>
      <c r="C12" s="162" t="s">
        <v>570</v>
      </c>
      <c r="D12" s="50">
        <v>401227</v>
      </c>
      <c r="E12" s="49">
        <v>2107</v>
      </c>
      <c r="F12" s="49">
        <v>375842</v>
      </c>
      <c r="G12" s="49">
        <v>2172</v>
      </c>
      <c r="H12" s="49">
        <v>3168879</v>
      </c>
      <c r="I12" s="49">
        <v>16345</v>
      </c>
      <c r="J12" s="49">
        <v>599974</v>
      </c>
      <c r="K12" s="49">
        <v>3302</v>
      </c>
      <c r="L12" s="49">
        <v>833938</v>
      </c>
      <c r="M12" s="65">
        <v>4819</v>
      </c>
      <c r="N12" s="49">
        <v>281890</v>
      </c>
      <c r="O12" s="50">
        <v>1541</v>
      </c>
      <c r="P12" s="49">
        <v>73266</v>
      </c>
      <c r="Q12" s="50">
        <v>393</v>
      </c>
      <c r="R12" s="49">
        <v>398026</v>
      </c>
      <c r="S12" s="65">
        <v>2158</v>
      </c>
      <c r="T12" s="49" t="s">
        <v>539</v>
      </c>
      <c r="U12" s="50" t="s">
        <v>539</v>
      </c>
      <c r="V12" s="49" t="s">
        <v>539</v>
      </c>
      <c r="W12" s="51" t="s">
        <v>539</v>
      </c>
      <c r="X12" s="33" t="s">
        <v>514</v>
      </c>
      <c r="Y12" s="70">
        <v>1998</v>
      </c>
    </row>
    <row r="13" spans="1:25">
      <c r="B13" s="27" t="s">
        <v>543</v>
      </c>
      <c r="C13" s="162" t="s">
        <v>571</v>
      </c>
      <c r="D13" s="50">
        <v>415000</v>
      </c>
      <c r="E13" s="49">
        <v>2229</v>
      </c>
      <c r="F13" s="49">
        <v>416140</v>
      </c>
      <c r="G13" s="49">
        <v>2335</v>
      </c>
      <c r="H13" s="49">
        <v>3305825</v>
      </c>
      <c r="I13" s="49">
        <v>16653</v>
      </c>
      <c r="J13" s="49">
        <v>617725</v>
      </c>
      <c r="K13" s="49">
        <v>3400</v>
      </c>
      <c r="L13" s="49">
        <v>877200</v>
      </c>
      <c r="M13" s="65">
        <v>5133</v>
      </c>
      <c r="N13" s="49">
        <v>305139</v>
      </c>
      <c r="O13" s="50">
        <v>1631</v>
      </c>
      <c r="P13" s="49">
        <v>77487</v>
      </c>
      <c r="Q13" s="50">
        <v>416</v>
      </c>
      <c r="R13" s="49">
        <v>427160</v>
      </c>
      <c r="S13" s="65">
        <v>2286</v>
      </c>
      <c r="T13" s="49" t="s">
        <v>539</v>
      </c>
      <c r="U13" s="50" t="s">
        <v>539</v>
      </c>
      <c r="V13" s="49" t="s">
        <v>539</v>
      </c>
      <c r="W13" s="51" t="s">
        <v>539</v>
      </c>
      <c r="X13" s="33" t="s">
        <v>514</v>
      </c>
      <c r="Y13" s="70">
        <v>1999</v>
      </c>
    </row>
    <row r="14" spans="1:25">
      <c r="B14" s="27" t="s">
        <v>544</v>
      </c>
      <c r="C14" s="173" t="s">
        <v>572</v>
      </c>
      <c r="D14" s="56">
        <v>419907</v>
      </c>
      <c r="E14" s="55">
        <v>2295</v>
      </c>
      <c r="F14" s="55">
        <v>439379</v>
      </c>
      <c r="G14" s="55">
        <v>2501</v>
      </c>
      <c r="H14" s="55">
        <v>3372113</v>
      </c>
      <c r="I14" s="55">
        <v>16883</v>
      </c>
      <c r="J14" s="55">
        <v>662219</v>
      </c>
      <c r="K14" s="55">
        <v>3609</v>
      </c>
      <c r="L14" s="55">
        <v>944009</v>
      </c>
      <c r="M14" s="56">
        <v>5368</v>
      </c>
      <c r="N14" s="55">
        <v>326615</v>
      </c>
      <c r="O14" s="55">
        <v>1784</v>
      </c>
      <c r="P14" s="55">
        <v>80281</v>
      </c>
      <c r="Q14" s="55">
        <v>449</v>
      </c>
      <c r="R14" s="55">
        <v>484934</v>
      </c>
      <c r="S14" s="56">
        <v>2758</v>
      </c>
      <c r="T14" s="55" t="s">
        <v>539</v>
      </c>
      <c r="U14" s="55" t="s">
        <v>539</v>
      </c>
      <c r="V14" s="55" t="s">
        <v>539</v>
      </c>
      <c r="W14" s="57" t="s">
        <v>539</v>
      </c>
      <c r="X14" s="53" t="s">
        <v>514</v>
      </c>
      <c r="Y14" s="71">
        <v>2000</v>
      </c>
    </row>
    <row r="15" spans="1:25">
      <c r="B15" s="27" t="s">
        <v>545</v>
      </c>
      <c r="C15" s="162" t="s">
        <v>573</v>
      </c>
      <c r="D15" s="50">
        <v>419979</v>
      </c>
      <c r="E15" s="49">
        <v>2351</v>
      </c>
      <c r="F15" s="49">
        <v>450537</v>
      </c>
      <c r="G15" s="49">
        <v>2644</v>
      </c>
      <c r="H15" s="49">
        <v>3383144</v>
      </c>
      <c r="I15" s="49">
        <v>17016</v>
      </c>
      <c r="J15" s="49">
        <v>686504</v>
      </c>
      <c r="K15" s="49">
        <v>3678</v>
      </c>
      <c r="L15" s="49">
        <v>987415</v>
      </c>
      <c r="M15" s="50">
        <v>5610</v>
      </c>
      <c r="N15" s="49">
        <v>345239</v>
      </c>
      <c r="O15" s="49">
        <v>1847</v>
      </c>
      <c r="P15" s="49">
        <v>82838</v>
      </c>
      <c r="Q15" s="49">
        <v>474</v>
      </c>
      <c r="R15" s="49">
        <v>528052</v>
      </c>
      <c r="S15" s="50">
        <v>2843</v>
      </c>
      <c r="T15" s="49" t="s">
        <v>539</v>
      </c>
      <c r="U15" s="49" t="s">
        <v>539</v>
      </c>
      <c r="V15" s="49" t="s">
        <v>539</v>
      </c>
      <c r="W15" s="51" t="s">
        <v>539</v>
      </c>
      <c r="X15" s="33" t="s">
        <v>514</v>
      </c>
      <c r="Y15" s="70">
        <v>2001</v>
      </c>
    </row>
    <row r="16" spans="1:25">
      <c r="B16" s="27" t="s">
        <v>546</v>
      </c>
      <c r="C16" s="162" t="s">
        <v>574</v>
      </c>
      <c r="D16" s="50">
        <v>420678</v>
      </c>
      <c r="E16" s="49">
        <v>2375</v>
      </c>
      <c r="F16" s="49">
        <v>458646</v>
      </c>
      <c r="G16" s="49">
        <v>2706</v>
      </c>
      <c r="H16" s="49">
        <v>3433166</v>
      </c>
      <c r="I16" s="49">
        <v>17228</v>
      </c>
      <c r="J16" s="49">
        <v>701558</v>
      </c>
      <c r="K16" s="49">
        <v>3811</v>
      </c>
      <c r="L16" s="49">
        <v>1018026</v>
      </c>
      <c r="M16" s="50">
        <v>5704</v>
      </c>
      <c r="N16" s="49">
        <v>353590</v>
      </c>
      <c r="O16" s="50">
        <v>1917</v>
      </c>
      <c r="P16" s="49">
        <v>85371</v>
      </c>
      <c r="Q16" s="50">
        <v>489</v>
      </c>
      <c r="R16" s="49">
        <v>556906</v>
      </c>
      <c r="S16" s="50">
        <v>3094</v>
      </c>
      <c r="T16" s="49" t="s">
        <v>539</v>
      </c>
      <c r="U16" s="50" t="s">
        <v>539</v>
      </c>
      <c r="V16" s="49" t="s">
        <v>539</v>
      </c>
      <c r="W16" s="51" t="s">
        <v>539</v>
      </c>
      <c r="X16" s="33" t="s">
        <v>514</v>
      </c>
      <c r="Y16" s="70">
        <v>2002</v>
      </c>
    </row>
    <row r="17" spans="2:25">
      <c r="B17" s="27" t="s">
        <v>547</v>
      </c>
      <c r="C17" s="162" t="s">
        <v>575</v>
      </c>
      <c r="D17" s="50">
        <v>419364</v>
      </c>
      <c r="E17" s="49">
        <v>2364</v>
      </c>
      <c r="F17" s="49">
        <v>460216</v>
      </c>
      <c r="G17" s="49">
        <v>2684</v>
      </c>
      <c r="H17" s="49">
        <v>3459797</v>
      </c>
      <c r="I17" s="49">
        <v>17456</v>
      </c>
      <c r="J17" s="49">
        <v>725507</v>
      </c>
      <c r="K17" s="49">
        <v>3939</v>
      </c>
      <c r="L17" s="49">
        <v>1034117</v>
      </c>
      <c r="M17" s="50">
        <v>5836</v>
      </c>
      <c r="N17" s="49">
        <v>364984</v>
      </c>
      <c r="O17" s="50">
        <v>1956</v>
      </c>
      <c r="P17" s="49">
        <v>85715</v>
      </c>
      <c r="Q17" s="50">
        <v>512</v>
      </c>
      <c r="R17" s="49">
        <v>583665</v>
      </c>
      <c r="S17" s="50">
        <v>3176</v>
      </c>
      <c r="T17" s="49" t="s">
        <v>539</v>
      </c>
      <c r="U17" s="50" t="s">
        <v>539</v>
      </c>
      <c r="V17" s="49" t="s">
        <v>539</v>
      </c>
      <c r="W17" s="51" t="s">
        <v>539</v>
      </c>
      <c r="X17" s="33" t="s">
        <v>514</v>
      </c>
      <c r="Y17" s="70">
        <v>2003</v>
      </c>
    </row>
    <row r="18" spans="2:25">
      <c r="B18" s="27" t="s">
        <v>548</v>
      </c>
      <c r="C18" s="182" t="s">
        <v>576</v>
      </c>
      <c r="D18" s="61">
        <v>421045</v>
      </c>
      <c r="E18" s="60">
        <v>2407</v>
      </c>
      <c r="F18" s="60">
        <v>481907</v>
      </c>
      <c r="G18" s="60">
        <v>2970</v>
      </c>
      <c r="H18" s="60">
        <v>3511898</v>
      </c>
      <c r="I18" s="60">
        <v>17673</v>
      </c>
      <c r="J18" s="60">
        <v>754944</v>
      </c>
      <c r="K18" s="60">
        <v>4061</v>
      </c>
      <c r="L18" s="60">
        <v>1054047</v>
      </c>
      <c r="M18" s="275">
        <v>5941</v>
      </c>
      <c r="N18" s="60">
        <v>379013</v>
      </c>
      <c r="O18" s="60">
        <v>1991</v>
      </c>
      <c r="P18" s="60">
        <v>95054</v>
      </c>
      <c r="Q18" s="60">
        <v>567</v>
      </c>
      <c r="R18" s="60">
        <v>599367</v>
      </c>
      <c r="S18" s="275">
        <v>3244</v>
      </c>
      <c r="T18" s="60" t="s">
        <v>539</v>
      </c>
      <c r="U18" s="60" t="s">
        <v>539</v>
      </c>
      <c r="V18" s="60" t="s">
        <v>539</v>
      </c>
      <c r="W18" s="62" t="s">
        <v>539</v>
      </c>
      <c r="X18" s="59" t="s">
        <v>514</v>
      </c>
      <c r="Y18" s="73">
        <v>2004</v>
      </c>
    </row>
    <row r="19" spans="2:25">
      <c r="B19" s="27" t="s">
        <v>549</v>
      </c>
      <c r="C19" s="162" t="s">
        <v>577</v>
      </c>
      <c r="D19" s="50">
        <v>416611</v>
      </c>
      <c r="E19" s="49">
        <v>2462</v>
      </c>
      <c r="F19" s="49">
        <v>502037</v>
      </c>
      <c r="G19" s="49">
        <v>3018</v>
      </c>
      <c r="H19" s="49">
        <v>3516896</v>
      </c>
      <c r="I19" s="49">
        <v>17986</v>
      </c>
      <c r="J19" s="49">
        <v>765355</v>
      </c>
      <c r="K19" s="49">
        <v>4202</v>
      </c>
      <c r="L19" s="49">
        <v>1068728</v>
      </c>
      <c r="M19" s="65">
        <v>6042</v>
      </c>
      <c r="N19" s="49">
        <v>387121</v>
      </c>
      <c r="O19" s="49">
        <v>2068</v>
      </c>
      <c r="P19" s="49">
        <v>102049</v>
      </c>
      <c r="Q19" s="49">
        <v>637</v>
      </c>
      <c r="R19" s="49">
        <v>613589</v>
      </c>
      <c r="S19" s="65">
        <v>3405</v>
      </c>
      <c r="T19" s="49" t="s">
        <v>539</v>
      </c>
      <c r="U19" s="49" t="s">
        <v>539</v>
      </c>
      <c r="V19" s="49" t="s">
        <v>539</v>
      </c>
      <c r="W19" s="51" t="s">
        <v>539</v>
      </c>
      <c r="X19" s="33" t="s">
        <v>514</v>
      </c>
      <c r="Y19" s="70">
        <v>2005</v>
      </c>
    </row>
    <row r="20" spans="2:25">
      <c r="B20" s="27" t="s">
        <v>550</v>
      </c>
      <c r="C20" s="162" t="s">
        <v>578</v>
      </c>
      <c r="D20" s="50">
        <v>414921</v>
      </c>
      <c r="E20" s="49">
        <v>2447</v>
      </c>
      <c r="F20" s="49">
        <v>502020</v>
      </c>
      <c r="G20" s="49">
        <v>3086</v>
      </c>
      <c r="H20" s="49">
        <v>3537307</v>
      </c>
      <c r="I20" s="49">
        <v>18114</v>
      </c>
      <c r="J20" s="49">
        <v>774189</v>
      </c>
      <c r="K20" s="49">
        <v>4285</v>
      </c>
      <c r="L20" s="49">
        <v>1081542</v>
      </c>
      <c r="M20" s="65">
        <v>6138</v>
      </c>
      <c r="N20" s="49">
        <v>392568</v>
      </c>
      <c r="O20" s="49">
        <v>2139</v>
      </c>
      <c r="P20" s="49">
        <v>106814</v>
      </c>
      <c r="Q20" s="49">
        <v>698</v>
      </c>
      <c r="R20" s="49">
        <v>611706</v>
      </c>
      <c r="S20" s="65">
        <v>3435</v>
      </c>
      <c r="T20" s="49" t="s">
        <v>539</v>
      </c>
      <c r="U20" s="49" t="s">
        <v>539</v>
      </c>
      <c r="V20" s="49" t="s">
        <v>539</v>
      </c>
      <c r="W20" s="51" t="s">
        <v>539</v>
      </c>
      <c r="X20" s="33" t="s">
        <v>514</v>
      </c>
      <c r="Y20" s="70">
        <v>2006</v>
      </c>
    </row>
    <row r="21" spans="2:25">
      <c r="B21" s="27" t="s">
        <v>551</v>
      </c>
      <c r="C21" s="162" t="s">
        <v>579</v>
      </c>
      <c r="D21" s="50">
        <v>408292</v>
      </c>
      <c r="E21" s="49">
        <v>2443</v>
      </c>
      <c r="F21" s="49">
        <v>503601</v>
      </c>
      <c r="G21" s="49">
        <v>3071</v>
      </c>
      <c r="H21" s="49">
        <v>3586304</v>
      </c>
      <c r="I21" s="49">
        <v>18094</v>
      </c>
      <c r="J21" s="49">
        <v>795861</v>
      </c>
      <c r="K21" s="49">
        <v>4355</v>
      </c>
      <c r="L21" s="49">
        <v>1095253</v>
      </c>
      <c r="M21" s="65">
        <v>6132</v>
      </c>
      <c r="N21" s="49">
        <v>400443</v>
      </c>
      <c r="O21" s="50">
        <v>2159</v>
      </c>
      <c r="P21" s="49">
        <v>111629</v>
      </c>
      <c r="Q21" s="50">
        <v>713</v>
      </c>
      <c r="R21" s="49">
        <v>614720</v>
      </c>
      <c r="S21" s="65">
        <v>3466</v>
      </c>
      <c r="T21" s="49" t="s">
        <v>539</v>
      </c>
      <c r="U21" s="50" t="s">
        <v>539</v>
      </c>
      <c r="V21" s="49" t="s">
        <v>539</v>
      </c>
      <c r="W21" s="51" t="s">
        <v>539</v>
      </c>
      <c r="X21" s="33" t="s">
        <v>514</v>
      </c>
      <c r="Y21" s="70">
        <v>2007</v>
      </c>
    </row>
    <row r="22" spans="2:25">
      <c r="B22" s="27" t="s">
        <v>552</v>
      </c>
      <c r="C22" s="162" t="s">
        <v>580</v>
      </c>
      <c r="D22" s="50">
        <v>430624</v>
      </c>
      <c r="E22" s="49">
        <v>2455</v>
      </c>
      <c r="F22" s="49">
        <v>541437</v>
      </c>
      <c r="G22" s="49">
        <v>3098</v>
      </c>
      <c r="H22" s="49">
        <v>3786166</v>
      </c>
      <c r="I22" s="49">
        <v>18315</v>
      </c>
      <c r="J22" s="49">
        <v>851780</v>
      </c>
      <c r="K22" s="49">
        <v>4475</v>
      </c>
      <c r="L22" s="49">
        <v>1201967</v>
      </c>
      <c r="M22" s="65">
        <v>6210</v>
      </c>
      <c r="N22" s="49">
        <v>436332</v>
      </c>
      <c r="O22" s="50">
        <v>2191</v>
      </c>
      <c r="P22" s="49">
        <v>126304</v>
      </c>
      <c r="Q22" s="50">
        <v>728</v>
      </c>
      <c r="R22" s="49">
        <v>681000</v>
      </c>
      <c r="S22" s="65">
        <v>3534</v>
      </c>
      <c r="T22" s="49" t="s">
        <v>539</v>
      </c>
      <c r="U22" s="50" t="s">
        <v>539</v>
      </c>
      <c r="V22" s="49" t="s">
        <v>539</v>
      </c>
      <c r="W22" s="51" t="s">
        <v>539</v>
      </c>
      <c r="X22" s="33" t="s">
        <v>514</v>
      </c>
      <c r="Y22" s="70">
        <v>2008</v>
      </c>
    </row>
    <row r="23" spans="2:25">
      <c r="B23" s="27" t="s">
        <v>553</v>
      </c>
      <c r="C23" s="182" t="s">
        <v>581</v>
      </c>
      <c r="D23" s="61">
        <v>430922</v>
      </c>
      <c r="E23" s="60">
        <v>2495</v>
      </c>
      <c r="F23" s="60">
        <v>539158</v>
      </c>
      <c r="G23" s="60">
        <v>3143</v>
      </c>
      <c r="H23" s="60">
        <v>3720963</v>
      </c>
      <c r="I23" s="60">
        <v>18658</v>
      </c>
      <c r="J23" s="60">
        <v>832253</v>
      </c>
      <c r="K23" s="60">
        <v>4615</v>
      </c>
      <c r="L23" s="60">
        <v>1188115</v>
      </c>
      <c r="M23" s="275">
        <v>6351</v>
      </c>
      <c r="N23" s="60">
        <v>427969</v>
      </c>
      <c r="O23" s="61">
        <v>2270</v>
      </c>
      <c r="P23" s="60">
        <v>125660</v>
      </c>
      <c r="Q23" s="61">
        <v>748</v>
      </c>
      <c r="R23" s="60">
        <v>673235</v>
      </c>
      <c r="S23" s="275">
        <v>3615</v>
      </c>
      <c r="T23" s="60" t="s">
        <v>539</v>
      </c>
      <c r="U23" s="61" t="s">
        <v>539</v>
      </c>
      <c r="V23" s="60" t="s">
        <v>539</v>
      </c>
      <c r="W23" s="62" t="s">
        <v>539</v>
      </c>
      <c r="X23" s="59" t="s">
        <v>514</v>
      </c>
      <c r="Y23" s="73">
        <v>2009</v>
      </c>
    </row>
    <row r="24" spans="2:25">
      <c r="B24" s="27" t="s">
        <v>554</v>
      </c>
      <c r="C24" s="162" t="s">
        <v>582</v>
      </c>
      <c r="D24" s="50">
        <v>447951</v>
      </c>
      <c r="E24" s="49">
        <v>2549</v>
      </c>
      <c r="F24" s="49">
        <v>558020</v>
      </c>
      <c r="G24" s="49">
        <v>3130</v>
      </c>
      <c r="H24" s="49">
        <v>3867703</v>
      </c>
      <c r="I24" s="49">
        <v>18790</v>
      </c>
      <c r="J24" s="49">
        <v>871245</v>
      </c>
      <c r="K24" s="49">
        <v>4700</v>
      </c>
      <c r="L24" s="49">
        <v>1233251</v>
      </c>
      <c r="M24" s="65">
        <v>6462</v>
      </c>
      <c r="N24" s="49">
        <v>450366</v>
      </c>
      <c r="O24" s="49">
        <v>2326</v>
      </c>
      <c r="P24" s="49">
        <v>130839</v>
      </c>
      <c r="Q24" s="49">
        <v>754</v>
      </c>
      <c r="R24" s="49">
        <v>706306</v>
      </c>
      <c r="S24" s="65">
        <v>3701</v>
      </c>
      <c r="T24" s="49" t="s">
        <v>539</v>
      </c>
      <c r="U24" s="49" t="s">
        <v>539</v>
      </c>
      <c r="V24" s="49" t="s">
        <v>539</v>
      </c>
      <c r="W24" s="51" t="s">
        <v>539</v>
      </c>
      <c r="X24" s="33" t="s">
        <v>514</v>
      </c>
      <c r="Y24" s="70">
        <v>2010</v>
      </c>
    </row>
    <row r="25" spans="2:25">
      <c r="B25" s="27" t="s">
        <v>555</v>
      </c>
      <c r="C25" s="162" t="s">
        <v>583</v>
      </c>
      <c r="D25" s="50">
        <v>477426</v>
      </c>
      <c r="E25" s="49">
        <v>2664</v>
      </c>
      <c r="F25" s="49">
        <v>642492</v>
      </c>
      <c r="G25" s="49">
        <v>3283</v>
      </c>
      <c r="H25" s="49">
        <v>4146608</v>
      </c>
      <c r="I25" s="49">
        <v>19700</v>
      </c>
      <c r="J25" s="49">
        <v>944280</v>
      </c>
      <c r="K25" s="49">
        <v>5094</v>
      </c>
      <c r="L25" s="49">
        <v>1321681</v>
      </c>
      <c r="M25" s="65">
        <v>6760</v>
      </c>
      <c r="N25" s="49">
        <v>485542</v>
      </c>
      <c r="O25" s="50">
        <v>2427</v>
      </c>
      <c r="P25" s="49">
        <v>158618</v>
      </c>
      <c r="Q25" s="50">
        <v>1219</v>
      </c>
      <c r="R25" s="49">
        <v>799154</v>
      </c>
      <c r="S25" s="65">
        <v>4606</v>
      </c>
      <c r="T25" s="49" t="s">
        <v>539</v>
      </c>
      <c r="U25" s="50" t="s">
        <v>539</v>
      </c>
      <c r="V25" s="49" t="s">
        <v>539</v>
      </c>
      <c r="W25" s="51" t="s">
        <v>539</v>
      </c>
      <c r="X25" s="33" t="s">
        <v>514</v>
      </c>
      <c r="Y25" s="70">
        <v>2011</v>
      </c>
    </row>
    <row r="26" spans="2:25">
      <c r="B26" s="27" t="s">
        <v>556</v>
      </c>
      <c r="C26" s="162" t="s">
        <v>584</v>
      </c>
      <c r="D26" s="50">
        <v>498629</v>
      </c>
      <c r="E26" s="49">
        <v>2754</v>
      </c>
      <c r="F26" s="49">
        <v>689977</v>
      </c>
      <c r="G26" s="49">
        <v>3461</v>
      </c>
      <c r="H26" s="49">
        <v>4319674</v>
      </c>
      <c r="I26" s="49">
        <v>20809</v>
      </c>
      <c r="J26" s="49">
        <v>994855</v>
      </c>
      <c r="K26" s="49">
        <v>5506</v>
      </c>
      <c r="L26" s="49">
        <v>1377112</v>
      </c>
      <c r="M26" s="65">
        <v>7175</v>
      </c>
      <c r="N26" s="49">
        <v>501374</v>
      </c>
      <c r="O26" s="50">
        <v>2544</v>
      </c>
      <c r="P26" s="49">
        <v>217203</v>
      </c>
      <c r="Q26" s="50">
        <v>1242</v>
      </c>
      <c r="R26" s="49">
        <v>943438</v>
      </c>
      <c r="S26" s="65">
        <v>4915</v>
      </c>
      <c r="T26" s="49" t="s">
        <v>539</v>
      </c>
      <c r="U26" s="50" t="s">
        <v>539</v>
      </c>
      <c r="V26" s="49" t="s">
        <v>539</v>
      </c>
      <c r="W26" s="51" t="s">
        <v>539</v>
      </c>
      <c r="X26" s="33" t="s">
        <v>514</v>
      </c>
      <c r="Y26" s="70">
        <v>2012</v>
      </c>
    </row>
    <row r="27" spans="2:25">
      <c r="B27" s="27" t="s">
        <v>557</v>
      </c>
      <c r="C27" s="162" t="s">
        <v>585</v>
      </c>
      <c r="D27" s="50">
        <v>511472</v>
      </c>
      <c r="E27" s="49">
        <v>2820</v>
      </c>
      <c r="F27" s="49">
        <v>717461</v>
      </c>
      <c r="G27" s="49">
        <v>3659</v>
      </c>
      <c r="H27" s="49">
        <v>4518736</v>
      </c>
      <c r="I27" s="49">
        <v>21786</v>
      </c>
      <c r="J27" s="49">
        <v>1058207</v>
      </c>
      <c r="K27" s="49">
        <v>5890</v>
      </c>
      <c r="L27" s="49">
        <v>1451572</v>
      </c>
      <c r="M27" s="65">
        <v>7522</v>
      </c>
      <c r="N27" s="49">
        <v>528254</v>
      </c>
      <c r="O27" s="50">
        <v>2701</v>
      </c>
      <c r="P27" s="49">
        <v>234090</v>
      </c>
      <c r="Q27" s="50">
        <v>1411</v>
      </c>
      <c r="R27" s="49">
        <v>997991</v>
      </c>
      <c r="S27" s="65">
        <v>5031</v>
      </c>
      <c r="T27" s="49">
        <v>901366</v>
      </c>
      <c r="U27" s="50">
        <v>4528</v>
      </c>
      <c r="V27" s="49">
        <v>96625</v>
      </c>
      <c r="W27" s="51">
        <v>503</v>
      </c>
      <c r="X27" s="33" t="s">
        <v>514</v>
      </c>
      <c r="Y27" s="70">
        <v>2013</v>
      </c>
    </row>
    <row r="28" spans="2:25">
      <c r="B28" s="27" t="s">
        <v>558</v>
      </c>
      <c r="C28" s="162" t="s">
        <v>586</v>
      </c>
      <c r="D28" s="50">
        <v>528434</v>
      </c>
      <c r="E28" s="49">
        <v>2869</v>
      </c>
      <c r="F28" s="49">
        <v>749985</v>
      </c>
      <c r="G28" s="49">
        <v>3803</v>
      </c>
      <c r="H28" s="49">
        <v>4761626</v>
      </c>
      <c r="I28" s="49">
        <v>22711</v>
      </c>
      <c r="J28" s="49">
        <v>1111524</v>
      </c>
      <c r="K28" s="49">
        <v>6212</v>
      </c>
      <c r="L28" s="49">
        <v>1542628</v>
      </c>
      <c r="M28" s="65">
        <v>8022</v>
      </c>
      <c r="N28" s="49">
        <v>558617</v>
      </c>
      <c r="O28" s="50">
        <v>2818</v>
      </c>
      <c r="P28" s="49">
        <v>250560</v>
      </c>
      <c r="Q28" s="50">
        <v>1528</v>
      </c>
      <c r="R28" s="49">
        <v>1041250</v>
      </c>
      <c r="S28" s="65">
        <v>5257</v>
      </c>
      <c r="T28" s="49">
        <v>937741</v>
      </c>
      <c r="U28" s="50">
        <v>4726</v>
      </c>
      <c r="V28" s="49">
        <v>103509</v>
      </c>
      <c r="W28" s="51">
        <v>531</v>
      </c>
      <c r="X28" s="33" t="s">
        <v>514</v>
      </c>
      <c r="Y28" s="70">
        <v>2014</v>
      </c>
    </row>
    <row r="29" spans="2:25" s="50" customFormat="1">
      <c r="B29" s="50" t="s">
        <v>559</v>
      </c>
      <c r="C29" s="173" t="s">
        <v>587</v>
      </c>
      <c r="D29" s="56">
        <v>544969</v>
      </c>
      <c r="E29" s="55">
        <v>2881</v>
      </c>
      <c r="F29" s="55">
        <v>789290</v>
      </c>
      <c r="G29" s="55">
        <v>3867</v>
      </c>
      <c r="H29" s="55">
        <v>4995894</v>
      </c>
      <c r="I29" s="55">
        <v>23268</v>
      </c>
      <c r="J29" s="55">
        <v>1170158</v>
      </c>
      <c r="K29" s="55">
        <v>6358</v>
      </c>
      <c r="L29" s="55">
        <v>1637709</v>
      </c>
      <c r="M29" s="64">
        <v>8328</v>
      </c>
      <c r="N29" s="55">
        <v>591476</v>
      </c>
      <c r="O29" s="56">
        <v>2910</v>
      </c>
      <c r="P29" s="55">
        <v>270723</v>
      </c>
      <c r="Q29" s="56">
        <v>1626</v>
      </c>
      <c r="R29" s="55">
        <v>1127643</v>
      </c>
      <c r="S29" s="64">
        <v>5601</v>
      </c>
      <c r="T29" s="55">
        <v>1016437</v>
      </c>
      <c r="U29" s="56">
        <v>5058</v>
      </c>
      <c r="V29" s="55">
        <v>111206</v>
      </c>
      <c r="W29" s="57">
        <v>543</v>
      </c>
      <c r="X29" s="53" t="s">
        <v>514</v>
      </c>
      <c r="Y29" s="71">
        <v>2015</v>
      </c>
    </row>
    <row r="30" spans="2:25" s="50" customFormat="1">
      <c r="B30" s="50" t="s">
        <v>560</v>
      </c>
      <c r="C30" s="162" t="s">
        <v>588</v>
      </c>
      <c r="D30" s="50">
        <v>555104</v>
      </c>
      <c r="E30" s="49">
        <v>2917</v>
      </c>
      <c r="F30" s="49">
        <v>807001</v>
      </c>
      <c r="G30" s="49">
        <v>4005</v>
      </c>
      <c r="H30" s="49">
        <v>5121124</v>
      </c>
      <c r="I30" s="49">
        <v>23623</v>
      </c>
      <c r="J30" s="49">
        <v>1207468</v>
      </c>
      <c r="K30" s="49">
        <v>6427</v>
      </c>
      <c r="L30" s="49">
        <v>1709648</v>
      </c>
      <c r="M30" s="65">
        <v>8630</v>
      </c>
      <c r="N30" s="49">
        <v>616906</v>
      </c>
      <c r="O30" s="50">
        <v>3009</v>
      </c>
      <c r="P30" s="49">
        <v>283468</v>
      </c>
      <c r="Q30" s="50">
        <v>1638</v>
      </c>
      <c r="R30" s="49">
        <v>1217583</v>
      </c>
      <c r="S30" s="65">
        <v>5911</v>
      </c>
      <c r="T30" s="49" t="s">
        <v>565</v>
      </c>
      <c r="U30" s="50">
        <v>5382</v>
      </c>
      <c r="V30" s="49" t="s">
        <v>564</v>
      </c>
      <c r="W30" s="51">
        <v>529</v>
      </c>
      <c r="X30" s="33" t="s">
        <v>514</v>
      </c>
      <c r="Y30" s="70">
        <v>2016</v>
      </c>
    </row>
    <row r="31" spans="2:25" s="50" customFormat="1">
      <c r="B31" s="50" t="s">
        <v>561</v>
      </c>
      <c r="C31" s="162" t="s">
        <v>589</v>
      </c>
      <c r="D31" s="50">
        <v>565731</v>
      </c>
      <c r="E31" s="49">
        <v>2981</v>
      </c>
      <c r="F31" s="49">
        <v>814702</v>
      </c>
      <c r="G31" s="49">
        <v>4073</v>
      </c>
      <c r="H31" s="49">
        <v>5243499</v>
      </c>
      <c r="I31" s="49">
        <v>23508</v>
      </c>
      <c r="J31" s="49">
        <v>1224066</v>
      </c>
      <c r="K31" s="49">
        <v>6335</v>
      </c>
      <c r="L31" s="49">
        <v>1756983</v>
      </c>
      <c r="M31" s="65">
        <v>8686</v>
      </c>
      <c r="N31" s="49">
        <v>629349</v>
      </c>
      <c r="O31" s="50">
        <v>3056</v>
      </c>
      <c r="P31" s="49">
        <v>288088</v>
      </c>
      <c r="Q31" s="50">
        <v>1629</v>
      </c>
      <c r="R31" s="49">
        <v>1279484</v>
      </c>
      <c r="S31" s="65">
        <v>6076</v>
      </c>
      <c r="T31" s="49" t="s">
        <v>564</v>
      </c>
      <c r="U31" s="50">
        <v>5527</v>
      </c>
      <c r="V31" s="49" t="s">
        <v>564</v>
      </c>
      <c r="W31" s="51">
        <v>549</v>
      </c>
      <c r="X31" s="33" t="s">
        <v>514</v>
      </c>
      <c r="Y31" s="70">
        <v>2017</v>
      </c>
    </row>
    <row r="32" spans="2:25" s="50" customFormat="1">
      <c r="B32" s="50" t="s">
        <v>562</v>
      </c>
      <c r="C32" s="162" t="s">
        <v>590</v>
      </c>
      <c r="D32" s="50">
        <v>573408</v>
      </c>
      <c r="E32" s="49">
        <v>3010</v>
      </c>
      <c r="F32" s="49">
        <v>821115</v>
      </c>
      <c r="G32" s="49">
        <v>4111</v>
      </c>
      <c r="H32" s="49">
        <v>5358546</v>
      </c>
      <c r="I32" s="49">
        <v>23656</v>
      </c>
      <c r="J32" s="49">
        <v>1243450</v>
      </c>
      <c r="K32" s="49">
        <v>6228</v>
      </c>
      <c r="L32" s="49">
        <v>1804734</v>
      </c>
      <c r="M32" s="65">
        <v>8696</v>
      </c>
      <c r="N32" s="49">
        <v>644728</v>
      </c>
      <c r="O32" s="50">
        <v>3114</v>
      </c>
      <c r="P32" s="49">
        <v>291270</v>
      </c>
      <c r="Q32" s="50">
        <v>1609</v>
      </c>
      <c r="R32" s="49">
        <v>1313200</v>
      </c>
      <c r="S32" s="65">
        <v>6162</v>
      </c>
      <c r="T32" s="49" t="s">
        <v>564</v>
      </c>
      <c r="U32" s="50">
        <v>5605</v>
      </c>
      <c r="V32" s="49" t="s">
        <v>564</v>
      </c>
      <c r="W32" s="51">
        <v>557</v>
      </c>
      <c r="X32" s="33" t="s">
        <v>514</v>
      </c>
      <c r="Y32" s="70">
        <v>2018</v>
      </c>
    </row>
    <row r="33" spans="2:25" s="50" customFormat="1">
      <c r="B33" s="50" t="s">
        <v>563</v>
      </c>
      <c r="C33" s="182" t="s">
        <v>591</v>
      </c>
      <c r="D33" s="275">
        <v>582414</v>
      </c>
      <c r="E33" s="275">
        <v>2993</v>
      </c>
      <c r="F33" s="275">
        <v>824358</v>
      </c>
      <c r="G33" s="275">
        <v>4101</v>
      </c>
      <c r="H33" s="275">
        <v>5421460</v>
      </c>
      <c r="I33" s="275">
        <v>23533</v>
      </c>
      <c r="J33" s="275">
        <v>1242217</v>
      </c>
      <c r="K33" s="275">
        <v>6177</v>
      </c>
      <c r="L33" s="275">
        <v>1829723</v>
      </c>
      <c r="M33" s="275">
        <v>8618</v>
      </c>
      <c r="N33" s="60">
        <v>652082</v>
      </c>
      <c r="O33" s="61">
        <v>3124</v>
      </c>
      <c r="P33" s="60">
        <v>292714</v>
      </c>
      <c r="Q33" s="61">
        <v>1599</v>
      </c>
      <c r="R33" s="60">
        <v>1329816</v>
      </c>
      <c r="S33" s="275">
        <v>6189</v>
      </c>
      <c r="T33" s="60" t="s">
        <v>564</v>
      </c>
      <c r="U33" s="61">
        <v>5581</v>
      </c>
      <c r="V33" s="60" t="s">
        <v>564</v>
      </c>
      <c r="W33" s="62">
        <v>608</v>
      </c>
      <c r="X33" s="61" t="s">
        <v>514</v>
      </c>
      <c r="Y33" s="73">
        <v>2019</v>
      </c>
    </row>
    <row r="34" spans="2:25" s="50" customFormat="1">
      <c r="B34" s="50" t="s">
        <v>1021</v>
      </c>
      <c r="C34" s="162" t="s">
        <v>1022</v>
      </c>
      <c r="D34" s="65">
        <v>562664</v>
      </c>
      <c r="E34" s="65">
        <v>2998</v>
      </c>
      <c r="F34" s="65">
        <v>792039</v>
      </c>
      <c r="G34" s="65">
        <v>4121</v>
      </c>
      <c r="H34" s="65">
        <v>5120159</v>
      </c>
      <c r="I34" s="65">
        <v>23498</v>
      </c>
      <c r="J34" s="65">
        <v>1175076</v>
      </c>
      <c r="K34" s="65">
        <v>6176</v>
      </c>
      <c r="L34" s="65">
        <v>1724713</v>
      </c>
      <c r="M34" s="65">
        <v>8592</v>
      </c>
      <c r="N34" s="49">
        <v>626631</v>
      </c>
      <c r="O34" s="50">
        <v>3009</v>
      </c>
      <c r="P34" s="49">
        <v>279284</v>
      </c>
      <c r="Q34" s="50">
        <v>1601</v>
      </c>
      <c r="R34" s="49">
        <v>1279422</v>
      </c>
      <c r="S34" s="65">
        <v>6183</v>
      </c>
      <c r="T34" s="49">
        <v>1146600</v>
      </c>
      <c r="U34" s="50">
        <v>5526</v>
      </c>
      <c r="V34" s="49">
        <v>132822</v>
      </c>
      <c r="W34" s="51">
        <v>657</v>
      </c>
      <c r="X34" s="50" t="s">
        <v>514</v>
      </c>
      <c r="Y34" s="70">
        <v>2020</v>
      </c>
    </row>
    <row r="35" spans="2:25" s="50" customFormat="1">
      <c r="B35" s="50" t="s">
        <v>1065</v>
      </c>
      <c r="C35" s="162" t="s">
        <v>1066</v>
      </c>
      <c r="D35" s="65">
        <v>573792</v>
      </c>
      <c r="E35" s="65">
        <v>3001</v>
      </c>
      <c r="F35" s="65">
        <v>796344</v>
      </c>
      <c r="G35" s="65">
        <v>4119</v>
      </c>
      <c r="H35" s="65">
        <v>5228399</v>
      </c>
      <c r="I35" s="65">
        <v>23468</v>
      </c>
      <c r="J35" s="65">
        <v>1198942</v>
      </c>
      <c r="K35" s="65">
        <v>6153</v>
      </c>
      <c r="L35" s="65">
        <v>1771466</v>
      </c>
      <c r="M35" s="65">
        <v>8655</v>
      </c>
      <c r="N35" s="49">
        <v>636757</v>
      </c>
      <c r="O35" s="50">
        <v>3070</v>
      </c>
      <c r="P35" s="49">
        <v>284729</v>
      </c>
      <c r="Q35" s="50">
        <v>1597</v>
      </c>
      <c r="R35" s="49">
        <v>1313864</v>
      </c>
      <c r="S35" s="65">
        <v>6257</v>
      </c>
      <c r="T35" s="49">
        <v>1171261</v>
      </c>
      <c r="U35" s="50">
        <v>5547</v>
      </c>
      <c r="V35" s="49">
        <v>142603</v>
      </c>
      <c r="W35" s="51">
        <v>710</v>
      </c>
      <c r="X35" s="50" t="s">
        <v>514</v>
      </c>
      <c r="Y35" s="331" t="s">
        <v>1041</v>
      </c>
    </row>
    <row r="36" spans="2:25" s="50" customFormat="1">
      <c r="B36" s="50" t="s">
        <v>1102</v>
      </c>
      <c r="C36" s="162" t="s">
        <v>1103</v>
      </c>
      <c r="D36" s="65">
        <v>605785</v>
      </c>
      <c r="E36" s="65">
        <v>3001</v>
      </c>
      <c r="F36" s="65">
        <v>824986</v>
      </c>
      <c r="G36" s="65">
        <v>4090</v>
      </c>
      <c r="H36" s="65">
        <v>5450822</v>
      </c>
      <c r="I36" s="65">
        <v>23345</v>
      </c>
      <c r="J36" s="65">
        <v>1225210</v>
      </c>
      <c r="K36" s="65">
        <v>6116</v>
      </c>
      <c r="L36" s="65">
        <v>1907097</v>
      </c>
      <c r="M36" s="65">
        <v>8650</v>
      </c>
      <c r="N36" s="49">
        <v>657393</v>
      </c>
      <c r="O36" s="50">
        <v>3066</v>
      </c>
      <c r="P36" s="49">
        <v>296632</v>
      </c>
      <c r="Q36" s="50">
        <v>1594</v>
      </c>
      <c r="R36" s="49">
        <v>1385074</v>
      </c>
      <c r="S36" s="65">
        <v>6287</v>
      </c>
      <c r="T36" s="49">
        <v>1231739</v>
      </c>
      <c r="U36" s="50">
        <v>5545</v>
      </c>
      <c r="V36" s="49">
        <v>153335</v>
      </c>
      <c r="W36" s="51">
        <v>742</v>
      </c>
      <c r="X36" s="50" t="s">
        <v>514</v>
      </c>
      <c r="Y36" s="331" t="s">
        <v>1058</v>
      </c>
    </row>
    <row r="37" spans="2:25" s="50" customFormat="1">
      <c r="B37" s="50" t="s">
        <v>1141</v>
      </c>
      <c r="C37" s="162" t="s">
        <v>1142</v>
      </c>
      <c r="D37" s="65">
        <v>640790</v>
      </c>
      <c r="E37" s="65">
        <v>3024</v>
      </c>
      <c r="F37" s="65">
        <v>838230</v>
      </c>
      <c r="G37" s="65">
        <v>4056</v>
      </c>
      <c r="H37" s="65">
        <v>5662809</v>
      </c>
      <c r="I37" s="65">
        <v>23238</v>
      </c>
      <c r="J37" s="65">
        <v>1256647</v>
      </c>
      <c r="K37" s="65">
        <v>6051</v>
      </c>
      <c r="L37" s="65">
        <v>1995818</v>
      </c>
      <c r="M37" s="65">
        <v>8603</v>
      </c>
      <c r="N37" s="49">
        <v>667382</v>
      </c>
      <c r="O37" s="50">
        <v>3050</v>
      </c>
      <c r="P37" s="49">
        <v>302624</v>
      </c>
      <c r="Q37" s="49">
        <v>1577</v>
      </c>
      <c r="R37" s="65">
        <v>1438204</v>
      </c>
      <c r="S37" s="65">
        <v>6343</v>
      </c>
      <c r="T37" s="49">
        <v>1270411</v>
      </c>
      <c r="U37" s="50">
        <v>5571</v>
      </c>
      <c r="V37" s="49">
        <v>167793</v>
      </c>
      <c r="W37" s="51">
        <v>772</v>
      </c>
      <c r="X37" s="50" t="s">
        <v>514</v>
      </c>
      <c r="Y37" s="331" t="s">
        <v>1095</v>
      </c>
    </row>
    <row r="38" spans="2:25" s="50" customFormat="1">
      <c r="B38" s="50" t="s">
        <v>1178</v>
      </c>
      <c r="C38" s="162" t="s">
        <v>1179</v>
      </c>
      <c r="D38" s="65">
        <v>645375</v>
      </c>
      <c r="E38" s="65">
        <v>3034</v>
      </c>
      <c r="F38" s="65">
        <v>837350</v>
      </c>
      <c r="G38" s="65">
        <v>4120</v>
      </c>
      <c r="H38" s="65">
        <v>5788880</v>
      </c>
      <c r="I38" s="65">
        <v>23692</v>
      </c>
      <c r="J38" s="65">
        <v>1272286</v>
      </c>
      <c r="K38" s="65">
        <v>6061</v>
      </c>
      <c r="L38" s="65">
        <v>1987738</v>
      </c>
      <c r="M38" s="65">
        <v>8575</v>
      </c>
      <c r="N38" s="49">
        <v>672155</v>
      </c>
      <c r="O38" s="50">
        <v>3054</v>
      </c>
      <c r="P38" s="49">
        <v>306183</v>
      </c>
      <c r="Q38" s="49">
        <v>1570</v>
      </c>
      <c r="R38" s="65">
        <v>1467061</v>
      </c>
      <c r="S38" s="65">
        <v>6421</v>
      </c>
      <c r="T38" s="49">
        <v>1290437</v>
      </c>
      <c r="U38" s="50">
        <v>5630</v>
      </c>
      <c r="V38" s="49">
        <v>176624</v>
      </c>
      <c r="W38" s="51">
        <v>791</v>
      </c>
      <c r="X38" s="50" t="s">
        <v>514</v>
      </c>
      <c r="Y38" s="331" t="s">
        <v>1134</v>
      </c>
    </row>
    <row r="39" spans="2:25" ht="7.5" customHeight="1" thickBot="1">
      <c r="C39" s="163"/>
      <c r="D39" s="66"/>
      <c r="E39" s="66"/>
      <c r="F39" s="66"/>
      <c r="G39" s="66"/>
      <c r="H39" s="66"/>
      <c r="I39" s="66"/>
      <c r="J39" s="66"/>
      <c r="K39" s="66"/>
      <c r="L39" s="66"/>
      <c r="M39" s="66"/>
      <c r="N39" s="67"/>
      <c r="O39" s="67"/>
      <c r="P39" s="67"/>
      <c r="Q39" s="67"/>
      <c r="R39" s="66"/>
      <c r="S39" s="66"/>
      <c r="T39" s="67"/>
      <c r="U39" s="67"/>
      <c r="V39" s="67"/>
      <c r="W39" s="68"/>
      <c r="X39" s="75"/>
      <c r="Y39" s="184"/>
    </row>
    <row r="40" spans="2:25" ht="6.75" customHeight="1"/>
  </sheetData>
  <phoneticPr fontId="1"/>
  <printOptions horizontalCentered="1"/>
  <pageMargins left="0.43307086614173229" right="0.39370078740157483" top="0.59055118110236227" bottom="0.39370078740157483" header="0.31496062992125984" footer="0.62992125984251968"/>
  <pageSetup paperSize="9" scale="69" orientation="landscape" r:id="rId1"/>
  <headerFooter alignWithMargins="0"/>
  <ignoredErrors>
    <ignoredError sqref="Y3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CCBB7-688F-4F2F-B90A-BA6F28C49EE6}">
  <sheetPr codeName="Sheet14"/>
  <dimension ref="A1:Y127"/>
  <sheetViews>
    <sheetView zoomScale="70" zoomScaleNormal="70" workbookViewId="0">
      <pane xSplit="3" ySplit="10" topLeftCell="D123" activePane="bottomRight" state="frozen"/>
      <selection pane="topRight"/>
      <selection pane="bottomLeft"/>
      <selection pane="bottomRight"/>
    </sheetView>
  </sheetViews>
  <sheetFormatPr defaultColWidth="9" defaultRowHeight="13.2"/>
  <cols>
    <col min="1" max="1" width="6" style="27" customWidth="1"/>
    <col min="2" max="2" width="14.109375" style="27" customWidth="1"/>
    <col min="3" max="3" width="11.44140625" style="27" customWidth="1"/>
    <col min="4" max="18" width="10.33203125" style="27" customWidth="1"/>
    <col min="19" max="19" width="11.33203125" style="27" customWidth="1"/>
    <col min="20" max="20" width="10.33203125" style="27" customWidth="1"/>
    <col min="21" max="21" width="11.33203125" style="27" customWidth="1"/>
    <col min="22" max="22" width="10.33203125" style="27" customWidth="1"/>
    <col min="23" max="23" width="11.33203125" style="27" customWidth="1"/>
    <col min="24" max="24" width="7.44140625" style="27" customWidth="1"/>
    <col min="25" max="25" width="6" style="27" customWidth="1"/>
    <col min="26" max="26" width="9.88671875" style="27" bestFit="1" customWidth="1"/>
    <col min="27" max="16384" width="9" style="27"/>
  </cols>
  <sheetData>
    <row r="1" spans="1:25">
      <c r="A1" s="27" t="s">
        <v>14</v>
      </c>
    </row>
    <row r="2" spans="1:25">
      <c r="A2" s="28" t="s">
        <v>88</v>
      </c>
      <c r="C2" s="27" t="s">
        <v>0</v>
      </c>
    </row>
    <row r="3" spans="1:25" ht="20.100000000000001" customHeight="1">
      <c r="A3" s="27" t="s">
        <v>911</v>
      </c>
    </row>
    <row r="4" spans="1:25" ht="20.100000000000001" customHeight="1" thickBot="1">
      <c r="E4" s="28"/>
      <c r="F4" s="28"/>
      <c r="G4" s="28"/>
      <c r="H4" s="28"/>
      <c r="I4" s="28"/>
      <c r="J4" s="28"/>
      <c r="K4" s="28"/>
      <c r="L4" s="28"/>
      <c r="M4" s="28"/>
    </row>
    <row r="5" spans="1:25">
      <c r="C5" s="249"/>
      <c r="D5" s="250" t="s">
        <v>79</v>
      </c>
      <c r="E5" s="251" t="s">
        <v>80</v>
      </c>
      <c r="F5" s="251" t="s">
        <v>79</v>
      </c>
      <c r="G5" s="251" t="s">
        <v>80</v>
      </c>
      <c r="H5" s="251" t="s">
        <v>79</v>
      </c>
      <c r="I5" s="251" t="s">
        <v>80</v>
      </c>
      <c r="J5" s="251" t="s">
        <v>79</v>
      </c>
      <c r="K5" s="251" t="s">
        <v>80</v>
      </c>
      <c r="L5" s="251" t="s">
        <v>79</v>
      </c>
      <c r="M5" s="251" t="s">
        <v>80</v>
      </c>
      <c r="N5" s="251" t="s">
        <v>79</v>
      </c>
      <c r="O5" s="251" t="s">
        <v>80</v>
      </c>
      <c r="P5" s="251" t="s">
        <v>79</v>
      </c>
      <c r="Q5" s="251" t="s">
        <v>80</v>
      </c>
      <c r="R5" s="251" t="s">
        <v>79</v>
      </c>
      <c r="S5" s="251" t="s">
        <v>80</v>
      </c>
      <c r="T5" s="251" t="s">
        <v>79</v>
      </c>
      <c r="U5" s="251" t="s">
        <v>80</v>
      </c>
      <c r="V5" s="251" t="s">
        <v>79</v>
      </c>
      <c r="W5" s="252" t="s">
        <v>80</v>
      </c>
      <c r="X5" s="29"/>
      <c r="Y5" s="32"/>
    </row>
    <row r="6" spans="1:25">
      <c r="C6" s="253"/>
      <c r="D6" s="254" t="s">
        <v>880</v>
      </c>
      <c r="E6" s="255" t="s">
        <v>880</v>
      </c>
      <c r="F6" s="256" t="s">
        <v>881</v>
      </c>
      <c r="G6" s="257" t="s">
        <v>881</v>
      </c>
      <c r="H6" s="256" t="s">
        <v>882</v>
      </c>
      <c r="I6" s="257" t="s">
        <v>882</v>
      </c>
      <c r="J6" s="256" t="s">
        <v>883</v>
      </c>
      <c r="K6" s="257" t="s">
        <v>883</v>
      </c>
      <c r="L6" s="256" t="s">
        <v>884</v>
      </c>
      <c r="M6" s="257" t="s">
        <v>884</v>
      </c>
      <c r="N6" s="256" t="s">
        <v>885</v>
      </c>
      <c r="O6" s="257" t="s">
        <v>885</v>
      </c>
      <c r="P6" s="256" t="s">
        <v>886</v>
      </c>
      <c r="Q6" s="257" t="s">
        <v>886</v>
      </c>
      <c r="R6" s="256" t="s">
        <v>1114</v>
      </c>
      <c r="S6" s="257" t="s">
        <v>1114</v>
      </c>
      <c r="T6" s="256" t="s">
        <v>887</v>
      </c>
      <c r="U6" s="257" t="s">
        <v>887</v>
      </c>
      <c r="V6" s="256" t="s">
        <v>888</v>
      </c>
      <c r="W6" s="258" t="s">
        <v>888</v>
      </c>
      <c r="X6" s="33"/>
      <c r="Y6" s="38"/>
    </row>
    <row r="7" spans="1:25">
      <c r="C7" s="253"/>
      <c r="D7" s="254" t="s">
        <v>889</v>
      </c>
      <c r="E7" s="255" t="s">
        <v>13</v>
      </c>
      <c r="F7" s="254" t="s">
        <v>889</v>
      </c>
      <c r="G7" s="255" t="s">
        <v>13</v>
      </c>
      <c r="H7" s="254" t="s">
        <v>889</v>
      </c>
      <c r="I7" s="255" t="s">
        <v>13</v>
      </c>
      <c r="J7" s="254" t="s">
        <v>889</v>
      </c>
      <c r="K7" s="255" t="s">
        <v>13</v>
      </c>
      <c r="L7" s="254" t="s">
        <v>889</v>
      </c>
      <c r="M7" s="255" t="s">
        <v>13</v>
      </c>
      <c r="N7" s="254" t="s">
        <v>889</v>
      </c>
      <c r="O7" s="255" t="s">
        <v>13</v>
      </c>
      <c r="P7" s="254" t="s">
        <v>889</v>
      </c>
      <c r="Q7" s="255" t="s">
        <v>13</v>
      </c>
      <c r="R7" s="254" t="s">
        <v>889</v>
      </c>
      <c r="S7" s="255" t="s">
        <v>13</v>
      </c>
      <c r="T7" s="254" t="s">
        <v>889</v>
      </c>
      <c r="U7" s="255" t="s">
        <v>13</v>
      </c>
      <c r="V7" s="254" t="s">
        <v>889</v>
      </c>
      <c r="W7" s="259" t="s">
        <v>13</v>
      </c>
      <c r="X7" s="33"/>
      <c r="Y7" s="38"/>
    </row>
    <row r="8" spans="1:25">
      <c r="C8" s="253"/>
      <c r="D8" s="254" t="s">
        <v>82</v>
      </c>
      <c r="E8" s="255" t="s">
        <v>10</v>
      </c>
      <c r="F8" s="255" t="s">
        <v>82</v>
      </c>
      <c r="G8" s="255" t="s">
        <v>10</v>
      </c>
      <c r="H8" s="255" t="s">
        <v>82</v>
      </c>
      <c r="I8" s="255" t="s">
        <v>10</v>
      </c>
      <c r="J8" s="255" t="s">
        <v>82</v>
      </c>
      <c r="K8" s="255" t="s">
        <v>10</v>
      </c>
      <c r="L8" s="255" t="s">
        <v>82</v>
      </c>
      <c r="M8" s="255" t="s">
        <v>10</v>
      </c>
      <c r="N8" s="255" t="s">
        <v>82</v>
      </c>
      <c r="O8" s="255" t="s">
        <v>10</v>
      </c>
      <c r="P8" s="255" t="s">
        <v>82</v>
      </c>
      <c r="Q8" s="255" t="s">
        <v>10</v>
      </c>
      <c r="R8" s="255" t="s">
        <v>82</v>
      </c>
      <c r="S8" s="255" t="s">
        <v>10</v>
      </c>
      <c r="T8" s="255" t="s">
        <v>82</v>
      </c>
      <c r="U8" s="255" t="s">
        <v>10</v>
      </c>
      <c r="V8" s="255" t="s">
        <v>82</v>
      </c>
      <c r="W8" s="259" t="s">
        <v>10</v>
      </c>
      <c r="X8" s="33"/>
      <c r="Y8" s="38"/>
    </row>
    <row r="9" spans="1:25">
      <c r="C9" s="253"/>
      <c r="D9" s="260" t="s">
        <v>890</v>
      </c>
      <c r="E9" s="261" t="s">
        <v>890</v>
      </c>
      <c r="F9" s="260" t="s">
        <v>891</v>
      </c>
      <c r="G9" s="261" t="s">
        <v>891</v>
      </c>
      <c r="H9" s="260" t="s">
        <v>892</v>
      </c>
      <c r="I9" s="261" t="s">
        <v>892</v>
      </c>
      <c r="J9" s="260" t="s">
        <v>893</v>
      </c>
      <c r="K9" s="261" t="s">
        <v>893</v>
      </c>
      <c r="L9" s="260" t="s">
        <v>894</v>
      </c>
      <c r="M9" s="261" t="s">
        <v>894</v>
      </c>
      <c r="N9" s="260" t="s">
        <v>895</v>
      </c>
      <c r="O9" s="261" t="s">
        <v>895</v>
      </c>
      <c r="P9" s="260" t="s">
        <v>896</v>
      </c>
      <c r="Q9" s="261" t="s">
        <v>896</v>
      </c>
      <c r="R9" s="260" t="s">
        <v>1013</v>
      </c>
      <c r="S9" s="261" t="s">
        <v>1013</v>
      </c>
      <c r="T9" s="260" t="s">
        <v>897</v>
      </c>
      <c r="U9" s="261" t="s">
        <v>897</v>
      </c>
      <c r="V9" s="260" t="s">
        <v>898</v>
      </c>
      <c r="W9" s="262" t="s">
        <v>898</v>
      </c>
      <c r="X9" s="33"/>
      <c r="Y9" s="38"/>
    </row>
    <row r="10" spans="1:25" ht="13.8" thickBot="1">
      <c r="B10" s="27" t="s">
        <v>66</v>
      </c>
      <c r="C10" s="263" t="s">
        <v>511</v>
      </c>
      <c r="D10" s="264" t="s">
        <v>899</v>
      </c>
      <c r="E10" s="265" t="s">
        <v>76</v>
      </c>
      <c r="F10" s="264" t="s">
        <v>899</v>
      </c>
      <c r="G10" s="265" t="s">
        <v>76</v>
      </c>
      <c r="H10" s="264" t="s">
        <v>899</v>
      </c>
      <c r="I10" s="265" t="s">
        <v>76</v>
      </c>
      <c r="J10" s="264" t="s">
        <v>899</v>
      </c>
      <c r="K10" s="265" t="s">
        <v>76</v>
      </c>
      <c r="L10" s="264" t="s">
        <v>899</v>
      </c>
      <c r="M10" s="265" t="s">
        <v>76</v>
      </c>
      <c r="N10" s="264" t="s">
        <v>899</v>
      </c>
      <c r="O10" s="265" t="s">
        <v>76</v>
      </c>
      <c r="P10" s="264" t="s">
        <v>899</v>
      </c>
      <c r="Q10" s="265" t="s">
        <v>76</v>
      </c>
      <c r="R10" s="264" t="s">
        <v>899</v>
      </c>
      <c r="S10" s="265" t="s">
        <v>76</v>
      </c>
      <c r="T10" s="264" t="s">
        <v>899</v>
      </c>
      <c r="U10" s="265" t="s">
        <v>76</v>
      </c>
      <c r="V10" s="264" t="s">
        <v>899</v>
      </c>
      <c r="W10" s="266" t="s">
        <v>76</v>
      </c>
      <c r="X10" s="34" t="s">
        <v>901</v>
      </c>
      <c r="Y10" s="37"/>
    </row>
    <row r="11" spans="1:25">
      <c r="B11" s="27" t="s">
        <v>413</v>
      </c>
      <c r="C11" s="29" t="s">
        <v>941</v>
      </c>
      <c r="D11" s="80" t="s">
        <v>539</v>
      </c>
      <c r="E11" s="82" t="s">
        <v>539</v>
      </c>
      <c r="F11" s="82" t="s">
        <v>539</v>
      </c>
      <c r="G11" s="82" t="s">
        <v>540</v>
      </c>
      <c r="H11" s="82" t="s">
        <v>539</v>
      </c>
      <c r="I11" s="82" t="s">
        <v>539</v>
      </c>
      <c r="J11" s="82" t="s">
        <v>539</v>
      </c>
      <c r="K11" s="82" t="s">
        <v>539</v>
      </c>
      <c r="L11" s="82" t="s">
        <v>539</v>
      </c>
      <c r="M11" s="276" t="s">
        <v>539</v>
      </c>
      <c r="N11" s="82" t="s">
        <v>539</v>
      </c>
      <c r="O11" s="82" t="s">
        <v>539</v>
      </c>
      <c r="P11" s="82" t="s">
        <v>539</v>
      </c>
      <c r="Q11" s="82" t="s">
        <v>539</v>
      </c>
      <c r="R11" s="82" t="s">
        <v>539</v>
      </c>
      <c r="S11" s="82" t="s">
        <v>539</v>
      </c>
      <c r="T11" s="82" t="s">
        <v>539</v>
      </c>
      <c r="U11" s="82" t="s">
        <v>539</v>
      </c>
      <c r="V11" s="82" t="s">
        <v>539</v>
      </c>
      <c r="W11" s="84" t="s">
        <v>539</v>
      </c>
      <c r="X11" s="79" t="s">
        <v>5</v>
      </c>
      <c r="Y11" s="52">
        <v>1997</v>
      </c>
    </row>
    <row r="12" spans="1:25">
      <c r="B12" s="27" t="s">
        <v>414</v>
      </c>
      <c r="C12" s="33" t="s">
        <v>965</v>
      </c>
      <c r="D12" s="33">
        <v>90369</v>
      </c>
      <c r="E12" s="49">
        <v>1919</v>
      </c>
      <c r="F12" s="49">
        <v>83916</v>
      </c>
      <c r="G12" s="49">
        <v>1847</v>
      </c>
      <c r="H12" s="49">
        <v>738255</v>
      </c>
      <c r="I12" s="49">
        <v>15367</v>
      </c>
      <c r="J12" s="49">
        <v>134545</v>
      </c>
      <c r="K12" s="49">
        <v>3081</v>
      </c>
      <c r="L12" s="49">
        <v>185692</v>
      </c>
      <c r="M12" s="65">
        <v>4224</v>
      </c>
      <c r="N12" s="49">
        <v>61212</v>
      </c>
      <c r="O12" s="50">
        <v>1353</v>
      </c>
      <c r="P12" s="49">
        <v>14983</v>
      </c>
      <c r="Q12" s="50">
        <v>320</v>
      </c>
      <c r="R12" s="49">
        <v>86505</v>
      </c>
      <c r="S12" s="50">
        <v>1871</v>
      </c>
      <c r="T12" s="49" t="s">
        <v>539</v>
      </c>
      <c r="U12" s="50" t="s">
        <v>539</v>
      </c>
      <c r="V12" s="49" t="s">
        <v>539</v>
      </c>
      <c r="W12" s="51" t="s">
        <v>539</v>
      </c>
      <c r="X12" s="79" t="s">
        <v>6</v>
      </c>
      <c r="Y12" s="38">
        <v>1997</v>
      </c>
    </row>
    <row r="13" spans="1:25">
      <c r="B13" s="27" t="s">
        <v>415</v>
      </c>
      <c r="C13" s="33" t="s">
        <v>989</v>
      </c>
      <c r="D13" s="33">
        <v>101967</v>
      </c>
      <c r="E13" s="49">
        <v>1944</v>
      </c>
      <c r="F13" s="49">
        <v>92602</v>
      </c>
      <c r="G13" s="49">
        <v>1909</v>
      </c>
      <c r="H13" s="49">
        <v>808969</v>
      </c>
      <c r="I13" s="49">
        <v>15570</v>
      </c>
      <c r="J13" s="49">
        <v>148219</v>
      </c>
      <c r="K13" s="49">
        <v>3144</v>
      </c>
      <c r="L13" s="49">
        <v>205464</v>
      </c>
      <c r="M13" s="65">
        <v>4346</v>
      </c>
      <c r="N13" s="49">
        <v>67388</v>
      </c>
      <c r="O13" s="50">
        <v>1394</v>
      </c>
      <c r="P13" s="49">
        <v>16919</v>
      </c>
      <c r="Q13" s="50">
        <v>332</v>
      </c>
      <c r="R13" s="49">
        <v>96252</v>
      </c>
      <c r="S13" s="50">
        <v>1933</v>
      </c>
      <c r="T13" s="49" t="s">
        <v>539</v>
      </c>
      <c r="U13" s="50" t="s">
        <v>539</v>
      </c>
      <c r="V13" s="49" t="s">
        <v>539</v>
      </c>
      <c r="W13" s="51" t="s">
        <v>539</v>
      </c>
      <c r="X13" s="79" t="s">
        <v>7</v>
      </c>
      <c r="Y13" s="38">
        <v>1997</v>
      </c>
    </row>
    <row r="14" spans="1:25">
      <c r="B14" s="27" t="s">
        <v>416</v>
      </c>
      <c r="C14" s="33" t="s">
        <v>917</v>
      </c>
      <c r="D14" s="33">
        <v>96473</v>
      </c>
      <c r="E14" s="49">
        <v>1986</v>
      </c>
      <c r="F14" s="49">
        <v>88834</v>
      </c>
      <c r="G14" s="49">
        <v>1967</v>
      </c>
      <c r="H14" s="49">
        <v>767417</v>
      </c>
      <c r="I14" s="49">
        <v>15757</v>
      </c>
      <c r="J14" s="49">
        <v>141991</v>
      </c>
      <c r="K14" s="49">
        <v>3176</v>
      </c>
      <c r="L14" s="49">
        <v>196320</v>
      </c>
      <c r="M14" s="65">
        <v>4450</v>
      </c>
      <c r="N14" s="49">
        <v>65401</v>
      </c>
      <c r="O14" s="50">
        <v>1415</v>
      </c>
      <c r="P14" s="49">
        <v>16310</v>
      </c>
      <c r="Q14" s="50">
        <v>345</v>
      </c>
      <c r="R14" s="49">
        <v>92601</v>
      </c>
      <c r="S14" s="50">
        <v>1983</v>
      </c>
      <c r="T14" s="49" t="s">
        <v>539</v>
      </c>
      <c r="U14" s="50" t="s">
        <v>539</v>
      </c>
      <c r="V14" s="49" t="s">
        <v>539</v>
      </c>
      <c r="W14" s="51" t="s">
        <v>539</v>
      </c>
      <c r="X14" s="79" t="s">
        <v>8</v>
      </c>
      <c r="Y14" s="38">
        <v>1997</v>
      </c>
    </row>
    <row r="15" spans="1:25">
      <c r="B15" s="27" t="s">
        <v>417</v>
      </c>
      <c r="C15" s="80" t="s">
        <v>942</v>
      </c>
      <c r="D15" s="80">
        <v>88883</v>
      </c>
      <c r="E15" s="82">
        <v>2004</v>
      </c>
      <c r="F15" s="82">
        <v>84846</v>
      </c>
      <c r="G15" s="82">
        <v>1991</v>
      </c>
      <c r="H15" s="82">
        <v>729449</v>
      </c>
      <c r="I15" s="82">
        <v>15877</v>
      </c>
      <c r="J15" s="82">
        <v>137229</v>
      </c>
      <c r="K15" s="82">
        <v>3272</v>
      </c>
      <c r="L15" s="82">
        <v>187213</v>
      </c>
      <c r="M15" s="276">
        <v>4587</v>
      </c>
      <c r="N15" s="82">
        <v>63145</v>
      </c>
      <c r="O15" s="83">
        <v>1440</v>
      </c>
      <c r="P15" s="82">
        <v>16013</v>
      </c>
      <c r="Q15" s="83">
        <v>355</v>
      </c>
      <c r="R15" s="82">
        <v>89151</v>
      </c>
      <c r="S15" s="83">
        <v>2024</v>
      </c>
      <c r="T15" s="82" t="s">
        <v>539</v>
      </c>
      <c r="U15" s="83" t="s">
        <v>539</v>
      </c>
      <c r="V15" s="82" t="s">
        <v>539</v>
      </c>
      <c r="W15" s="84" t="s">
        <v>539</v>
      </c>
      <c r="X15" s="85" t="s">
        <v>5</v>
      </c>
      <c r="Y15" s="86">
        <v>1998</v>
      </c>
    </row>
    <row r="16" spans="1:25">
      <c r="B16" s="27" t="s">
        <v>418</v>
      </c>
      <c r="C16" s="33" t="s">
        <v>966</v>
      </c>
      <c r="D16" s="33">
        <v>97391</v>
      </c>
      <c r="E16" s="49">
        <v>2026</v>
      </c>
      <c r="F16" s="49">
        <v>90418</v>
      </c>
      <c r="G16" s="49">
        <v>2028</v>
      </c>
      <c r="H16" s="49">
        <v>776571</v>
      </c>
      <c r="I16" s="49">
        <v>16003</v>
      </c>
      <c r="J16" s="49">
        <v>144908</v>
      </c>
      <c r="K16" s="49">
        <v>3210</v>
      </c>
      <c r="L16" s="49">
        <v>203100</v>
      </c>
      <c r="M16" s="65">
        <v>4650</v>
      </c>
      <c r="N16" s="49">
        <v>67244</v>
      </c>
      <c r="O16" s="50">
        <v>1448</v>
      </c>
      <c r="P16" s="49">
        <v>17387</v>
      </c>
      <c r="Q16" s="50">
        <v>360</v>
      </c>
      <c r="R16" s="49">
        <v>94829</v>
      </c>
      <c r="S16" s="50">
        <v>2026</v>
      </c>
      <c r="T16" s="49" t="s">
        <v>539</v>
      </c>
      <c r="U16" s="50" t="s">
        <v>539</v>
      </c>
      <c r="V16" s="49" t="s">
        <v>539</v>
      </c>
      <c r="W16" s="38" t="s">
        <v>539</v>
      </c>
      <c r="X16" s="79" t="s">
        <v>6</v>
      </c>
      <c r="Y16" s="38">
        <v>1998</v>
      </c>
    </row>
    <row r="17" spans="2:25">
      <c r="B17" s="27" t="s">
        <v>419</v>
      </c>
      <c r="C17" s="33" t="s">
        <v>990</v>
      </c>
      <c r="D17" s="33">
        <v>106808</v>
      </c>
      <c r="E17" s="49">
        <v>2065</v>
      </c>
      <c r="F17" s="49">
        <v>98315</v>
      </c>
      <c r="G17" s="49">
        <v>2069</v>
      </c>
      <c r="H17" s="49">
        <v>832128</v>
      </c>
      <c r="I17" s="49">
        <v>16097</v>
      </c>
      <c r="J17" s="49">
        <v>159091</v>
      </c>
      <c r="K17" s="49">
        <v>3258</v>
      </c>
      <c r="L17" s="49">
        <v>222060</v>
      </c>
      <c r="M17" s="65">
        <v>4713</v>
      </c>
      <c r="N17" s="49">
        <v>74549</v>
      </c>
      <c r="O17" s="50">
        <v>1451</v>
      </c>
      <c r="P17" s="49">
        <v>19635</v>
      </c>
      <c r="Q17" s="50">
        <v>375</v>
      </c>
      <c r="R17" s="49">
        <v>105453</v>
      </c>
      <c r="S17" s="50">
        <v>2065</v>
      </c>
      <c r="T17" s="49" t="s">
        <v>539</v>
      </c>
      <c r="U17" s="50" t="s">
        <v>539</v>
      </c>
      <c r="V17" s="49" t="s">
        <v>539</v>
      </c>
      <c r="W17" s="38" t="s">
        <v>539</v>
      </c>
      <c r="X17" s="79" t="s">
        <v>7</v>
      </c>
      <c r="Y17" s="38">
        <v>1998</v>
      </c>
    </row>
    <row r="18" spans="2:25">
      <c r="B18" s="27" t="s">
        <v>420</v>
      </c>
      <c r="C18" s="87" t="s">
        <v>918</v>
      </c>
      <c r="D18" s="87">
        <v>102570</v>
      </c>
      <c r="E18" s="89">
        <v>2089</v>
      </c>
      <c r="F18" s="89">
        <v>94588</v>
      </c>
      <c r="G18" s="89">
        <v>2074</v>
      </c>
      <c r="H18" s="89">
        <v>797300</v>
      </c>
      <c r="I18" s="89">
        <v>16137</v>
      </c>
      <c r="J18" s="89">
        <v>150357</v>
      </c>
      <c r="K18" s="89">
        <v>3270</v>
      </c>
      <c r="L18" s="89">
        <v>208813</v>
      </c>
      <c r="M18" s="104">
        <v>4721</v>
      </c>
      <c r="N18" s="89">
        <v>70952</v>
      </c>
      <c r="O18" s="90">
        <v>1472</v>
      </c>
      <c r="P18" s="89">
        <v>18348</v>
      </c>
      <c r="Q18" s="90">
        <v>382</v>
      </c>
      <c r="R18" s="89">
        <v>100477</v>
      </c>
      <c r="S18" s="90">
        <v>2103</v>
      </c>
      <c r="T18" s="89" t="s">
        <v>539</v>
      </c>
      <c r="U18" s="90" t="s">
        <v>539</v>
      </c>
      <c r="V18" s="89" t="s">
        <v>539</v>
      </c>
      <c r="W18" s="91" t="s">
        <v>539</v>
      </c>
      <c r="X18" s="92" t="s">
        <v>8</v>
      </c>
      <c r="Y18" s="93">
        <v>1998</v>
      </c>
    </row>
    <row r="19" spans="2:25">
      <c r="B19" s="27" t="s">
        <v>421</v>
      </c>
      <c r="C19" s="33" t="s">
        <v>943</v>
      </c>
      <c r="D19" s="33">
        <v>94458</v>
      </c>
      <c r="E19" s="49">
        <v>2107</v>
      </c>
      <c r="F19" s="49">
        <v>92522</v>
      </c>
      <c r="G19" s="49">
        <v>2172</v>
      </c>
      <c r="H19" s="49">
        <v>762881</v>
      </c>
      <c r="I19" s="49">
        <v>16345</v>
      </c>
      <c r="J19" s="49">
        <v>145619</v>
      </c>
      <c r="K19" s="49">
        <v>3302</v>
      </c>
      <c r="L19" s="49">
        <v>199966</v>
      </c>
      <c r="M19" s="65">
        <v>4819</v>
      </c>
      <c r="N19" s="49">
        <v>69145</v>
      </c>
      <c r="O19" s="50">
        <v>1541</v>
      </c>
      <c r="P19" s="49">
        <v>17896</v>
      </c>
      <c r="Q19" s="50">
        <v>393</v>
      </c>
      <c r="R19" s="49">
        <v>97267</v>
      </c>
      <c r="S19" s="50">
        <v>2158</v>
      </c>
      <c r="T19" s="49" t="s">
        <v>539</v>
      </c>
      <c r="U19" s="50" t="s">
        <v>539</v>
      </c>
      <c r="V19" s="49" t="s">
        <v>539</v>
      </c>
      <c r="W19" s="38" t="s">
        <v>539</v>
      </c>
      <c r="X19" s="79" t="s">
        <v>5</v>
      </c>
      <c r="Y19" s="52">
        <v>1999</v>
      </c>
    </row>
    <row r="20" spans="2:25">
      <c r="B20" s="27" t="s">
        <v>422</v>
      </c>
      <c r="C20" s="33" t="s">
        <v>967</v>
      </c>
      <c r="D20" s="33">
        <v>100308</v>
      </c>
      <c r="E20" s="49">
        <v>2128</v>
      </c>
      <c r="F20" s="49">
        <v>100045</v>
      </c>
      <c r="G20" s="49">
        <v>2188</v>
      </c>
      <c r="H20" s="49">
        <v>810614</v>
      </c>
      <c r="I20" s="49">
        <v>16406</v>
      </c>
      <c r="J20" s="49">
        <v>150900</v>
      </c>
      <c r="K20" s="49">
        <v>3321</v>
      </c>
      <c r="L20" s="49">
        <v>213655</v>
      </c>
      <c r="M20" s="65">
        <v>4865</v>
      </c>
      <c r="N20" s="49">
        <v>73731</v>
      </c>
      <c r="O20" s="50">
        <v>1549</v>
      </c>
      <c r="P20" s="49">
        <v>18777</v>
      </c>
      <c r="Q20" s="50">
        <v>393</v>
      </c>
      <c r="R20" s="49">
        <v>102734</v>
      </c>
      <c r="S20" s="50">
        <v>2159</v>
      </c>
      <c r="T20" s="49" t="s">
        <v>539</v>
      </c>
      <c r="U20" s="50" t="s">
        <v>539</v>
      </c>
      <c r="V20" s="49" t="s">
        <v>539</v>
      </c>
      <c r="W20" s="38" t="s">
        <v>539</v>
      </c>
      <c r="X20" s="79" t="s">
        <v>6</v>
      </c>
      <c r="Y20" s="38">
        <v>1999</v>
      </c>
    </row>
    <row r="21" spans="2:25">
      <c r="B21" s="27" t="s">
        <v>423</v>
      </c>
      <c r="C21" s="33" t="s">
        <v>991</v>
      </c>
      <c r="D21" s="33">
        <v>113840</v>
      </c>
      <c r="E21" s="49">
        <v>2177</v>
      </c>
      <c r="F21" s="49">
        <v>110858</v>
      </c>
      <c r="G21" s="49">
        <v>2246</v>
      </c>
      <c r="H21" s="49">
        <v>880866</v>
      </c>
      <c r="I21" s="49">
        <v>16483</v>
      </c>
      <c r="J21" s="49">
        <v>162918</v>
      </c>
      <c r="K21" s="49">
        <v>3349</v>
      </c>
      <c r="L21" s="49">
        <v>232726</v>
      </c>
      <c r="M21" s="65">
        <v>4939</v>
      </c>
      <c r="N21" s="49">
        <v>79959</v>
      </c>
      <c r="O21" s="50">
        <v>1568</v>
      </c>
      <c r="P21" s="49">
        <v>20460</v>
      </c>
      <c r="Q21" s="50">
        <v>401</v>
      </c>
      <c r="R21" s="49">
        <v>111368</v>
      </c>
      <c r="S21" s="50">
        <v>2208</v>
      </c>
      <c r="T21" s="49" t="s">
        <v>539</v>
      </c>
      <c r="U21" s="50" t="s">
        <v>539</v>
      </c>
      <c r="V21" s="49" t="s">
        <v>539</v>
      </c>
      <c r="W21" s="38" t="s">
        <v>539</v>
      </c>
      <c r="X21" s="79" t="s">
        <v>7</v>
      </c>
      <c r="Y21" s="38">
        <v>1999</v>
      </c>
    </row>
    <row r="22" spans="2:25">
      <c r="B22" s="27" t="s">
        <v>424</v>
      </c>
      <c r="C22" s="33" t="s">
        <v>919</v>
      </c>
      <c r="D22" s="33">
        <v>105027</v>
      </c>
      <c r="E22" s="49">
        <v>2222</v>
      </c>
      <c r="F22" s="49">
        <v>104749</v>
      </c>
      <c r="G22" s="49">
        <v>2271</v>
      </c>
      <c r="H22" s="49">
        <v>829421</v>
      </c>
      <c r="I22" s="49">
        <v>16540</v>
      </c>
      <c r="J22" s="49">
        <v>154923</v>
      </c>
      <c r="K22" s="49">
        <v>3361</v>
      </c>
      <c r="L22" s="49">
        <v>220789</v>
      </c>
      <c r="M22" s="65">
        <v>4990</v>
      </c>
      <c r="N22" s="49">
        <v>77000</v>
      </c>
      <c r="O22" s="50">
        <v>1597</v>
      </c>
      <c r="P22" s="49">
        <v>19507</v>
      </c>
      <c r="Q22" s="50">
        <v>404</v>
      </c>
      <c r="R22" s="49">
        <v>108387</v>
      </c>
      <c r="S22" s="50">
        <v>2242</v>
      </c>
      <c r="T22" s="49" t="s">
        <v>539</v>
      </c>
      <c r="U22" s="50" t="s">
        <v>539</v>
      </c>
      <c r="V22" s="49" t="s">
        <v>539</v>
      </c>
      <c r="W22" s="38" t="s">
        <v>539</v>
      </c>
      <c r="X22" s="79" t="s">
        <v>8</v>
      </c>
      <c r="Y22" s="38">
        <v>1999</v>
      </c>
    </row>
    <row r="23" spans="2:25">
      <c r="B23" s="27" t="s">
        <v>425</v>
      </c>
      <c r="C23" s="80" t="s">
        <v>944</v>
      </c>
      <c r="D23" s="80">
        <v>95825</v>
      </c>
      <c r="E23" s="82">
        <v>2229</v>
      </c>
      <c r="F23" s="82">
        <v>100488</v>
      </c>
      <c r="G23" s="82">
        <v>2335</v>
      </c>
      <c r="H23" s="82">
        <v>784924</v>
      </c>
      <c r="I23" s="82">
        <v>16653</v>
      </c>
      <c r="J23" s="82">
        <v>148984</v>
      </c>
      <c r="K23" s="82">
        <v>3400</v>
      </c>
      <c r="L23" s="82">
        <v>210030</v>
      </c>
      <c r="M23" s="276">
        <v>5133</v>
      </c>
      <c r="N23" s="82">
        <v>74449</v>
      </c>
      <c r="O23" s="83">
        <v>1631</v>
      </c>
      <c r="P23" s="82">
        <v>18743</v>
      </c>
      <c r="Q23" s="83">
        <v>416</v>
      </c>
      <c r="R23" s="82">
        <v>104671</v>
      </c>
      <c r="S23" s="83">
        <v>2286</v>
      </c>
      <c r="T23" s="82" t="s">
        <v>539</v>
      </c>
      <c r="U23" s="83" t="s">
        <v>539</v>
      </c>
      <c r="V23" s="82" t="s">
        <v>539</v>
      </c>
      <c r="W23" s="94" t="s">
        <v>539</v>
      </c>
      <c r="X23" s="85" t="s">
        <v>5</v>
      </c>
      <c r="Y23" s="86">
        <v>2000</v>
      </c>
    </row>
    <row r="24" spans="2:25">
      <c r="B24" s="27" t="s">
        <v>426</v>
      </c>
      <c r="C24" s="33" t="s">
        <v>968</v>
      </c>
      <c r="D24" s="33">
        <v>101959</v>
      </c>
      <c r="E24" s="49">
        <v>2242</v>
      </c>
      <c r="F24" s="49">
        <v>106047</v>
      </c>
      <c r="G24" s="49">
        <v>2362</v>
      </c>
      <c r="H24" s="49">
        <v>827007</v>
      </c>
      <c r="I24" s="49">
        <v>16715</v>
      </c>
      <c r="J24" s="49">
        <v>157053</v>
      </c>
      <c r="K24" s="49">
        <v>3420</v>
      </c>
      <c r="L24" s="49">
        <v>228411</v>
      </c>
      <c r="M24" s="65">
        <v>5174</v>
      </c>
      <c r="N24" s="49">
        <v>78178</v>
      </c>
      <c r="O24" s="50">
        <v>1655</v>
      </c>
      <c r="P24" s="49">
        <v>19358</v>
      </c>
      <c r="Q24" s="50">
        <v>417</v>
      </c>
      <c r="R24" s="49">
        <v>109530</v>
      </c>
      <c r="S24" s="50">
        <v>2293</v>
      </c>
      <c r="T24" s="49" t="s">
        <v>539</v>
      </c>
      <c r="U24" s="50" t="s">
        <v>539</v>
      </c>
      <c r="V24" s="49" t="s">
        <v>539</v>
      </c>
      <c r="W24" s="38" t="s">
        <v>539</v>
      </c>
      <c r="X24" s="79" t="s">
        <v>6</v>
      </c>
      <c r="Y24" s="38">
        <v>2000</v>
      </c>
    </row>
    <row r="25" spans="2:25">
      <c r="B25" s="27" t="s">
        <v>427</v>
      </c>
      <c r="C25" s="33" t="s">
        <v>992</v>
      </c>
      <c r="D25" s="33">
        <v>114970</v>
      </c>
      <c r="E25" s="49">
        <v>2288</v>
      </c>
      <c r="F25" s="49">
        <v>118378</v>
      </c>
      <c r="G25" s="49">
        <v>2427</v>
      </c>
      <c r="H25" s="49">
        <v>912186</v>
      </c>
      <c r="I25" s="49">
        <v>16830</v>
      </c>
      <c r="J25" s="49">
        <v>177992</v>
      </c>
      <c r="K25" s="49">
        <v>3566</v>
      </c>
      <c r="L25" s="49">
        <v>254145</v>
      </c>
      <c r="M25" s="65">
        <v>5326</v>
      </c>
      <c r="N25" s="49">
        <v>87279</v>
      </c>
      <c r="O25" s="50">
        <v>1689</v>
      </c>
      <c r="P25" s="49">
        <v>21315</v>
      </c>
      <c r="Q25" s="50">
        <v>422</v>
      </c>
      <c r="R25" s="49">
        <v>125344</v>
      </c>
      <c r="S25" s="50">
        <v>2675</v>
      </c>
      <c r="T25" s="49" t="s">
        <v>539</v>
      </c>
      <c r="U25" s="50" t="s">
        <v>539</v>
      </c>
      <c r="V25" s="49" t="s">
        <v>539</v>
      </c>
      <c r="W25" s="38" t="s">
        <v>539</v>
      </c>
      <c r="X25" s="79" t="s">
        <v>7</v>
      </c>
      <c r="Y25" s="38">
        <v>2000</v>
      </c>
    </row>
    <row r="26" spans="2:25">
      <c r="B26" s="27" t="s">
        <v>428</v>
      </c>
      <c r="C26" s="87" t="s">
        <v>920</v>
      </c>
      <c r="D26" s="87">
        <v>106727</v>
      </c>
      <c r="E26" s="89">
        <v>2328</v>
      </c>
      <c r="F26" s="89">
        <v>110825</v>
      </c>
      <c r="G26" s="89">
        <v>2464</v>
      </c>
      <c r="H26" s="89">
        <v>847768</v>
      </c>
      <c r="I26" s="89">
        <v>16880</v>
      </c>
      <c r="J26" s="89">
        <v>168720</v>
      </c>
      <c r="K26" s="89">
        <v>3603</v>
      </c>
      <c r="L26" s="89">
        <v>238814</v>
      </c>
      <c r="M26" s="104">
        <v>5317</v>
      </c>
      <c r="N26" s="89">
        <v>82088</v>
      </c>
      <c r="O26" s="90">
        <v>1730</v>
      </c>
      <c r="P26" s="89">
        <v>20265</v>
      </c>
      <c r="Q26" s="90">
        <v>434</v>
      </c>
      <c r="R26" s="89">
        <v>127916</v>
      </c>
      <c r="S26" s="90">
        <v>2705</v>
      </c>
      <c r="T26" s="89" t="s">
        <v>539</v>
      </c>
      <c r="U26" s="90" t="s">
        <v>539</v>
      </c>
      <c r="V26" s="89" t="s">
        <v>539</v>
      </c>
      <c r="W26" s="91" t="s">
        <v>539</v>
      </c>
      <c r="X26" s="92" t="s">
        <v>8</v>
      </c>
      <c r="Y26" s="93">
        <v>2000</v>
      </c>
    </row>
    <row r="27" spans="2:25">
      <c r="B27" s="27" t="s">
        <v>429</v>
      </c>
      <c r="C27" s="33" t="s">
        <v>945</v>
      </c>
      <c r="D27" s="33">
        <v>96251</v>
      </c>
      <c r="E27" s="49">
        <v>2295</v>
      </c>
      <c r="F27" s="49">
        <v>104129</v>
      </c>
      <c r="G27" s="49">
        <v>2501</v>
      </c>
      <c r="H27" s="49">
        <v>785152</v>
      </c>
      <c r="I27" s="49">
        <v>16883</v>
      </c>
      <c r="J27" s="49">
        <v>158454</v>
      </c>
      <c r="K27" s="49">
        <v>3609</v>
      </c>
      <c r="L27" s="49">
        <v>222639</v>
      </c>
      <c r="M27" s="50">
        <v>5368</v>
      </c>
      <c r="N27" s="49">
        <v>79070</v>
      </c>
      <c r="O27" s="49">
        <v>1784</v>
      </c>
      <c r="P27" s="49">
        <v>19343</v>
      </c>
      <c r="Q27" s="49">
        <v>449</v>
      </c>
      <c r="R27" s="49">
        <v>122144</v>
      </c>
      <c r="S27" s="49">
        <v>2758</v>
      </c>
      <c r="T27" s="49" t="s">
        <v>539</v>
      </c>
      <c r="U27" s="49" t="s">
        <v>539</v>
      </c>
      <c r="V27" s="49" t="s">
        <v>539</v>
      </c>
      <c r="W27" s="38" t="s">
        <v>539</v>
      </c>
      <c r="X27" s="79" t="s">
        <v>5</v>
      </c>
      <c r="Y27" s="52">
        <v>2001</v>
      </c>
    </row>
    <row r="28" spans="2:25">
      <c r="B28" s="27" t="s">
        <v>430</v>
      </c>
      <c r="C28" s="33" t="s">
        <v>969</v>
      </c>
      <c r="D28" s="33">
        <v>103554</v>
      </c>
      <c r="E28" s="49">
        <v>2310</v>
      </c>
      <c r="F28" s="49">
        <v>111386</v>
      </c>
      <c r="G28" s="49">
        <v>2526</v>
      </c>
      <c r="H28" s="49">
        <v>834390</v>
      </c>
      <c r="I28" s="49">
        <v>16842</v>
      </c>
      <c r="J28" s="49">
        <v>168554</v>
      </c>
      <c r="K28" s="49">
        <v>3609</v>
      </c>
      <c r="L28" s="49">
        <v>240363</v>
      </c>
      <c r="M28" s="50">
        <v>5343</v>
      </c>
      <c r="N28" s="49">
        <v>83654</v>
      </c>
      <c r="O28" s="49">
        <v>1792</v>
      </c>
      <c r="P28" s="49">
        <v>20250</v>
      </c>
      <c r="Q28" s="49">
        <v>447</v>
      </c>
      <c r="R28" s="49">
        <v>128171</v>
      </c>
      <c r="S28" s="49">
        <v>2772</v>
      </c>
      <c r="T28" s="49" t="s">
        <v>539</v>
      </c>
      <c r="U28" s="49" t="s">
        <v>539</v>
      </c>
      <c r="V28" s="49" t="s">
        <v>539</v>
      </c>
      <c r="W28" s="38" t="s">
        <v>539</v>
      </c>
      <c r="X28" s="79" t="s">
        <v>6</v>
      </c>
      <c r="Y28" s="38">
        <v>2001</v>
      </c>
    </row>
    <row r="29" spans="2:25">
      <c r="B29" s="27" t="s">
        <v>431</v>
      </c>
      <c r="C29" s="33" t="s">
        <v>993</v>
      </c>
      <c r="D29" s="33">
        <v>112560</v>
      </c>
      <c r="E29" s="49">
        <v>2331</v>
      </c>
      <c r="F29" s="49">
        <v>120599</v>
      </c>
      <c r="G29" s="49">
        <v>2563</v>
      </c>
      <c r="H29" s="49">
        <v>907158</v>
      </c>
      <c r="I29" s="49">
        <v>16922</v>
      </c>
      <c r="J29" s="49">
        <v>184468</v>
      </c>
      <c r="K29" s="49">
        <v>3651</v>
      </c>
      <c r="L29" s="49">
        <v>264015</v>
      </c>
      <c r="M29" s="50">
        <v>5436</v>
      </c>
      <c r="N29" s="49">
        <v>92844</v>
      </c>
      <c r="O29" s="49">
        <v>1829</v>
      </c>
      <c r="P29" s="49">
        <v>22317</v>
      </c>
      <c r="Q29" s="49">
        <v>462</v>
      </c>
      <c r="R29" s="49">
        <v>140754</v>
      </c>
      <c r="S29" s="49">
        <v>2803</v>
      </c>
      <c r="T29" s="49" t="s">
        <v>539</v>
      </c>
      <c r="U29" s="49" t="s">
        <v>539</v>
      </c>
      <c r="V29" s="49" t="s">
        <v>539</v>
      </c>
      <c r="W29" s="38" t="s">
        <v>539</v>
      </c>
      <c r="X29" s="79" t="s">
        <v>7</v>
      </c>
      <c r="Y29" s="38">
        <v>2001</v>
      </c>
    </row>
    <row r="30" spans="2:25">
      <c r="B30" s="27" t="s">
        <v>432</v>
      </c>
      <c r="C30" s="33" t="s">
        <v>921</v>
      </c>
      <c r="D30" s="33">
        <v>106648</v>
      </c>
      <c r="E30" s="49">
        <v>2351</v>
      </c>
      <c r="F30" s="49">
        <v>112649</v>
      </c>
      <c r="G30" s="49">
        <v>2585</v>
      </c>
      <c r="H30" s="49">
        <v>845308</v>
      </c>
      <c r="I30" s="49">
        <v>16907</v>
      </c>
      <c r="J30" s="49">
        <v>171584</v>
      </c>
      <c r="K30" s="49">
        <v>3647</v>
      </c>
      <c r="L30" s="49">
        <v>248028</v>
      </c>
      <c r="M30" s="50">
        <v>5506</v>
      </c>
      <c r="N30" s="49">
        <v>86912</v>
      </c>
      <c r="O30" s="49">
        <v>1847</v>
      </c>
      <c r="P30" s="49">
        <v>20455</v>
      </c>
      <c r="Q30" s="49">
        <v>461</v>
      </c>
      <c r="R30" s="49">
        <v>131885</v>
      </c>
      <c r="S30" s="49">
        <v>2809</v>
      </c>
      <c r="T30" s="49" t="s">
        <v>539</v>
      </c>
      <c r="U30" s="49" t="s">
        <v>539</v>
      </c>
      <c r="V30" s="49" t="s">
        <v>539</v>
      </c>
      <c r="W30" s="38" t="s">
        <v>539</v>
      </c>
      <c r="X30" s="79" t="s">
        <v>8</v>
      </c>
      <c r="Y30" s="38">
        <v>2001</v>
      </c>
    </row>
    <row r="31" spans="2:25">
      <c r="B31" s="27" t="s">
        <v>433</v>
      </c>
      <c r="C31" s="80" t="s">
        <v>946</v>
      </c>
      <c r="D31" s="80">
        <v>97217</v>
      </c>
      <c r="E31" s="82">
        <v>2351</v>
      </c>
      <c r="F31" s="82">
        <v>105903</v>
      </c>
      <c r="G31" s="82">
        <v>2644</v>
      </c>
      <c r="H31" s="82">
        <v>796288</v>
      </c>
      <c r="I31" s="82">
        <v>17016</v>
      </c>
      <c r="J31" s="82">
        <v>161898</v>
      </c>
      <c r="K31" s="82">
        <v>3678</v>
      </c>
      <c r="L31" s="82">
        <v>235009</v>
      </c>
      <c r="M31" s="83">
        <v>5610</v>
      </c>
      <c r="N31" s="82">
        <v>81829</v>
      </c>
      <c r="O31" s="83">
        <v>1847</v>
      </c>
      <c r="P31" s="82">
        <v>19816</v>
      </c>
      <c r="Q31" s="83">
        <v>474</v>
      </c>
      <c r="R31" s="82">
        <v>127242</v>
      </c>
      <c r="S31" s="83">
        <v>2843</v>
      </c>
      <c r="T31" s="82" t="s">
        <v>539</v>
      </c>
      <c r="U31" s="83" t="s">
        <v>539</v>
      </c>
      <c r="V31" s="82" t="s">
        <v>539</v>
      </c>
      <c r="W31" s="94" t="s">
        <v>539</v>
      </c>
      <c r="X31" s="85" t="s">
        <v>5</v>
      </c>
      <c r="Y31" s="86">
        <v>2002</v>
      </c>
    </row>
    <row r="32" spans="2:25">
      <c r="B32" s="27" t="s">
        <v>434</v>
      </c>
      <c r="C32" s="33" t="s">
        <v>970</v>
      </c>
      <c r="D32" s="33">
        <v>104403</v>
      </c>
      <c r="E32" s="49">
        <v>2352</v>
      </c>
      <c r="F32" s="49">
        <v>113084</v>
      </c>
      <c r="G32" s="49">
        <v>2642</v>
      </c>
      <c r="H32" s="49">
        <v>845000</v>
      </c>
      <c r="I32" s="49">
        <v>17005</v>
      </c>
      <c r="J32" s="49">
        <v>171183</v>
      </c>
      <c r="K32" s="49">
        <v>3664</v>
      </c>
      <c r="L32" s="49">
        <v>251902</v>
      </c>
      <c r="M32" s="50">
        <v>5613</v>
      </c>
      <c r="N32" s="49">
        <v>85785</v>
      </c>
      <c r="O32" s="50">
        <v>1862</v>
      </c>
      <c r="P32" s="49">
        <v>20801</v>
      </c>
      <c r="Q32" s="50">
        <v>485</v>
      </c>
      <c r="R32" s="49">
        <v>132862</v>
      </c>
      <c r="S32" s="50">
        <v>2851</v>
      </c>
      <c r="T32" s="49" t="s">
        <v>539</v>
      </c>
      <c r="U32" s="50" t="s">
        <v>539</v>
      </c>
      <c r="V32" s="49" t="s">
        <v>539</v>
      </c>
      <c r="W32" s="38" t="s">
        <v>539</v>
      </c>
      <c r="X32" s="79" t="s">
        <v>6</v>
      </c>
      <c r="Y32" s="38">
        <v>2002</v>
      </c>
    </row>
    <row r="33" spans="2:25">
      <c r="B33" s="27" t="s">
        <v>435</v>
      </c>
      <c r="C33" s="33" t="s">
        <v>994</v>
      </c>
      <c r="D33" s="33">
        <v>111906</v>
      </c>
      <c r="E33" s="49">
        <v>2363</v>
      </c>
      <c r="F33" s="49">
        <v>121701</v>
      </c>
      <c r="G33" s="49">
        <v>2668</v>
      </c>
      <c r="H33" s="49">
        <v>913340</v>
      </c>
      <c r="I33" s="49">
        <v>17089</v>
      </c>
      <c r="J33" s="49">
        <v>184008</v>
      </c>
      <c r="K33" s="49">
        <v>3707</v>
      </c>
      <c r="L33" s="49">
        <v>270064</v>
      </c>
      <c r="M33" s="50">
        <v>5654</v>
      </c>
      <c r="N33" s="49">
        <v>93274</v>
      </c>
      <c r="O33" s="50">
        <v>1896</v>
      </c>
      <c r="P33" s="49">
        <v>22460</v>
      </c>
      <c r="Q33" s="50">
        <v>485</v>
      </c>
      <c r="R33" s="49">
        <v>144659</v>
      </c>
      <c r="S33" s="50">
        <v>3068</v>
      </c>
      <c r="T33" s="49" t="s">
        <v>539</v>
      </c>
      <c r="U33" s="50" t="s">
        <v>539</v>
      </c>
      <c r="V33" s="49" t="s">
        <v>539</v>
      </c>
      <c r="W33" s="38" t="s">
        <v>539</v>
      </c>
      <c r="X33" s="79" t="s">
        <v>7</v>
      </c>
      <c r="Y33" s="38">
        <v>2002</v>
      </c>
    </row>
    <row r="34" spans="2:25">
      <c r="B34" s="27" t="s">
        <v>436</v>
      </c>
      <c r="C34" s="87" t="s">
        <v>922</v>
      </c>
      <c r="D34" s="87">
        <v>106907</v>
      </c>
      <c r="E34" s="89">
        <v>2373</v>
      </c>
      <c r="F34" s="89">
        <v>115177</v>
      </c>
      <c r="G34" s="89">
        <v>2687</v>
      </c>
      <c r="H34" s="89">
        <v>863236</v>
      </c>
      <c r="I34" s="89">
        <v>17148</v>
      </c>
      <c r="J34" s="89">
        <v>174927</v>
      </c>
      <c r="K34" s="89">
        <v>3749</v>
      </c>
      <c r="L34" s="89">
        <v>255074</v>
      </c>
      <c r="M34" s="90">
        <v>5681</v>
      </c>
      <c r="N34" s="89">
        <v>89106</v>
      </c>
      <c r="O34" s="90">
        <v>1892</v>
      </c>
      <c r="P34" s="89">
        <v>21148</v>
      </c>
      <c r="Q34" s="90">
        <v>483</v>
      </c>
      <c r="R34" s="89">
        <v>142604</v>
      </c>
      <c r="S34" s="90">
        <v>3070</v>
      </c>
      <c r="T34" s="89" t="s">
        <v>539</v>
      </c>
      <c r="U34" s="90" t="s">
        <v>539</v>
      </c>
      <c r="V34" s="89" t="s">
        <v>539</v>
      </c>
      <c r="W34" s="91" t="s">
        <v>539</v>
      </c>
      <c r="X34" s="95" t="s">
        <v>8</v>
      </c>
      <c r="Y34" s="91">
        <v>2002</v>
      </c>
    </row>
    <row r="35" spans="2:25">
      <c r="B35" s="27" t="s">
        <v>437</v>
      </c>
      <c r="C35" s="33" t="s">
        <v>947</v>
      </c>
      <c r="D35" s="33">
        <v>97462</v>
      </c>
      <c r="E35" s="49">
        <v>2375</v>
      </c>
      <c r="F35" s="49">
        <v>108684</v>
      </c>
      <c r="G35" s="49">
        <v>2706</v>
      </c>
      <c r="H35" s="49">
        <v>811590</v>
      </c>
      <c r="I35" s="49">
        <v>17228</v>
      </c>
      <c r="J35" s="49">
        <v>171440</v>
      </c>
      <c r="K35" s="49">
        <v>3811</v>
      </c>
      <c r="L35" s="49">
        <v>240986</v>
      </c>
      <c r="M35" s="50">
        <v>5704</v>
      </c>
      <c r="N35" s="49">
        <v>85425</v>
      </c>
      <c r="O35" s="50">
        <v>1917</v>
      </c>
      <c r="P35" s="49">
        <v>20962</v>
      </c>
      <c r="Q35" s="50">
        <v>489</v>
      </c>
      <c r="R35" s="49">
        <v>136781</v>
      </c>
      <c r="S35" s="50">
        <v>3094</v>
      </c>
      <c r="T35" s="49" t="s">
        <v>539</v>
      </c>
      <c r="U35" s="50" t="s">
        <v>539</v>
      </c>
      <c r="V35" s="49" t="s">
        <v>539</v>
      </c>
      <c r="W35" s="38" t="s">
        <v>539</v>
      </c>
      <c r="X35" s="79" t="s">
        <v>5</v>
      </c>
      <c r="Y35" s="52">
        <v>2003</v>
      </c>
    </row>
    <row r="36" spans="2:25">
      <c r="B36" s="27" t="s">
        <v>438</v>
      </c>
      <c r="C36" s="33" t="s">
        <v>971</v>
      </c>
      <c r="D36" s="33">
        <v>104789</v>
      </c>
      <c r="E36" s="49">
        <v>2366</v>
      </c>
      <c r="F36" s="49">
        <v>114676</v>
      </c>
      <c r="G36" s="49">
        <v>2670</v>
      </c>
      <c r="H36" s="49">
        <v>856310</v>
      </c>
      <c r="I36" s="49">
        <v>17267</v>
      </c>
      <c r="J36" s="49">
        <v>177299</v>
      </c>
      <c r="K36" s="49">
        <v>3825</v>
      </c>
      <c r="L36" s="49">
        <v>254658</v>
      </c>
      <c r="M36" s="50">
        <v>5731</v>
      </c>
      <c r="N36" s="49">
        <v>87845</v>
      </c>
      <c r="O36" s="50">
        <v>1914</v>
      </c>
      <c r="P36" s="49">
        <v>20596</v>
      </c>
      <c r="Q36" s="50">
        <v>491</v>
      </c>
      <c r="R36" s="49">
        <v>141080</v>
      </c>
      <c r="S36" s="50">
        <v>3094</v>
      </c>
      <c r="T36" s="49" t="s">
        <v>539</v>
      </c>
      <c r="U36" s="50" t="s">
        <v>539</v>
      </c>
      <c r="V36" s="49" t="s">
        <v>539</v>
      </c>
      <c r="W36" s="38" t="s">
        <v>539</v>
      </c>
      <c r="X36" s="79" t="s">
        <v>6</v>
      </c>
      <c r="Y36" s="38">
        <v>2003</v>
      </c>
    </row>
    <row r="37" spans="2:25">
      <c r="B37" s="27" t="s">
        <v>439</v>
      </c>
      <c r="C37" s="33" t="s">
        <v>995</v>
      </c>
      <c r="D37" s="33">
        <v>110052</v>
      </c>
      <c r="E37" s="49">
        <v>2383</v>
      </c>
      <c r="F37" s="49">
        <v>119106</v>
      </c>
      <c r="G37" s="49">
        <v>2681</v>
      </c>
      <c r="H37" s="49">
        <v>902402</v>
      </c>
      <c r="I37" s="49">
        <v>17358</v>
      </c>
      <c r="J37" s="49">
        <v>186777</v>
      </c>
      <c r="K37" s="49">
        <v>3861</v>
      </c>
      <c r="L37" s="49">
        <v>270868</v>
      </c>
      <c r="M37" s="50">
        <v>5785</v>
      </c>
      <c r="N37" s="49">
        <v>94775</v>
      </c>
      <c r="O37" s="50">
        <v>1938</v>
      </c>
      <c r="P37" s="49">
        <v>22411</v>
      </c>
      <c r="Q37" s="50">
        <v>498</v>
      </c>
      <c r="R37" s="49">
        <v>152403</v>
      </c>
      <c r="S37" s="50">
        <v>3138</v>
      </c>
      <c r="T37" s="49" t="s">
        <v>539</v>
      </c>
      <c r="U37" s="50" t="s">
        <v>539</v>
      </c>
      <c r="V37" s="49" t="s">
        <v>539</v>
      </c>
      <c r="W37" s="38" t="s">
        <v>539</v>
      </c>
      <c r="X37" s="79" t="s">
        <v>7</v>
      </c>
      <c r="Y37" s="38">
        <v>2003</v>
      </c>
    </row>
    <row r="38" spans="2:25">
      <c r="B38" s="27" t="s">
        <v>440</v>
      </c>
      <c r="C38" s="33" t="s">
        <v>923</v>
      </c>
      <c r="D38" s="87">
        <v>106660</v>
      </c>
      <c r="E38" s="89">
        <v>2373</v>
      </c>
      <c r="F38" s="89">
        <v>116444</v>
      </c>
      <c r="G38" s="89">
        <v>2669</v>
      </c>
      <c r="H38" s="89">
        <v>875568</v>
      </c>
      <c r="I38" s="89">
        <v>17379</v>
      </c>
      <c r="J38" s="89">
        <v>183696</v>
      </c>
      <c r="K38" s="89">
        <v>3892</v>
      </c>
      <c r="L38" s="89">
        <v>261824</v>
      </c>
      <c r="M38" s="90">
        <v>5799</v>
      </c>
      <c r="N38" s="89">
        <v>93185</v>
      </c>
      <c r="O38" s="90">
        <v>1938</v>
      </c>
      <c r="P38" s="89">
        <v>21721</v>
      </c>
      <c r="Q38" s="90">
        <v>497</v>
      </c>
      <c r="R38" s="89">
        <v>147969</v>
      </c>
      <c r="S38" s="90">
        <v>3144</v>
      </c>
      <c r="T38" s="89" t="s">
        <v>539</v>
      </c>
      <c r="U38" s="90" t="s">
        <v>539</v>
      </c>
      <c r="V38" s="89" t="s">
        <v>539</v>
      </c>
      <c r="W38" s="96" t="s">
        <v>539</v>
      </c>
      <c r="X38" s="79" t="s">
        <v>8</v>
      </c>
      <c r="Y38" s="38">
        <v>2003</v>
      </c>
    </row>
    <row r="39" spans="2:25">
      <c r="B39" s="27" t="s">
        <v>441</v>
      </c>
      <c r="C39" s="80" t="s">
        <v>948</v>
      </c>
      <c r="D39" s="33">
        <v>97863</v>
      </c>
      <c r="E39" s="49">
        <v>2364</v>
      </c>
      <c r="F39" s="49">
        <v>109990</v>
      </c>
      <c r="G39" s="49">
        <v>2684</v>
      </c>
      <c r="H39" s="49">
        <v>825517</v>
      </c>
      <c r="I39" s="49">
        <v>17456</v>
      </c>
      <c r="J39" s="49">
        <v>177735</v>
      </c>
      <c r="K39" s="49">
        <v>3939</v>
      </c>
      <c r="L39" s="49">
        <v>246767</v>
      </c>
      <c r="M39" s="50">
        <v>5836</v>
      </c>
      <c r="N39" s="49">
        <v>89179</v>
      </c>
      <c r="O39" s="50">
        <v>1956</v>
      </c>
      <c r="P39" s="49">
        <v>20987</v>
      </c>
      <c r="Q39" s="50">
        <v>512</v>
      </c>
      <c r="R39" s="49">
        <v>142213</v>
      </c>
      <c r="S39" s="50">
        <v>3176</v>
      </c>
      <c r="T39" s="49" t="s">
        <v>539</v>
      </c>
      <c r="U39" s="50" t="s">
        <v>539</v>
      </c>
      <c r="V39" s="49" t="s">
        <v>539</v>
      </c>
      <c r="W39" s="38" t="s">
        <v>539</v>
      </c>
      <c r="X39" s="85" t="s">
        <v>5</v>
      </c>
      <c r="Y39" s="86">
        <v>2004</v>
      </c>
    </row>
    <row r="40" spans="2:25">
      <c r="B40" s="27" t="s">
        <v>442</v>
      </c>
      <c r="C40" s="33" t="s">
        <v>972</v>
      </c>
      <c r="D40" s="33">
        <v>103488</v>
      </c>
      <c r="E40" s="49">
        <v>2372</v>
      </c>
      <c r="F40" s="49">
        <v>116047</v>
      </c>
      <c r="G40" s="49">
        <v>2692</v>
      </c>
      <c r="H40" s="49">
        <v>868441</v>
      </c>
      <c r="I40" s="49">
        <v>17495</v>
      </c>
      <c r="J40" s="49">
        <v>186877</v>
      </c>
      <c r="K40" s="49">
        <v>3957</v>
      </c>
      <c r="L40" s="49">
        <v>260388</v>
      </c>
      <c r="M40" s="50">
        <v>5805</v>
      </c>
      <c r="N40" s="49">
        <v>91284</v>
      </c>
      <c r="O40" s="50">
        <v>1966</v>
      </c>
      <c r="P40" s="49">
        <v>22054</v>
      </c>
      <c r="Q40" s="50">
        <v>511</v>
      </c>
      <c r="R40" s="49">
        <v>145778</v>
      </c>
      <c r="S40" s="50">
        <v>3171</v>
      </c>
      <c r="T40" s="49" t="s">
        <v>539</v>
      </c>
      <c r="U40" s="50" t="s">
        <v>539</v>
      </c>
      <c r="V40" s="49" t="s">
        <v>539</v>
      </c>
      <c r="W40" s="38" t="s">
        <v>539</v>
      </c>
      <c r="X40" s="79" t="s">
        <v>6</v>
      </c>
      <c r="Y40" s="38">
        <v>2004</v>
      </c>
    </row>
    <row r="41" spans="2:25">
      <c r="B41" s="27" t="s">
        <v>443</v>
      </c>
      <c r="C41" s="33" t="s">
        <v>996</v>
      </c>
      <c r="D41" s="33">
        <v>114760</v>
      </c>
      <c r="E41" s="49">
        <v>2392</v>
      </c>
      <c r="F41" s="49">
        <v>125387</v>
      </c>
      <c r="G41" s="49">
        <v>2726</v>
      </c>
      <c r="H41" s="49">
        <v>936177</v>
      </c>
      <c r="I41" s="49">
        <v>17560</v>
      </c>
      <c r="J41" s="49">
        <v>198976</v>
      </c>
      <c r="K41" s="49">
        <v>4021</v>
      </c>
      <c r="L41" s="49">
        <v>278942</v>
      </c>
      <c r="M41" s="50">
        <v>5883</v>
      </c>
      <c r="N41" s="49">
        <v>101012</v>
      </c>
      <c r="O41" s="50">
        <v>1986</v>
      </c>
      <c r="P41" s="49">
        <v>25016</v>
      </c>
      <c r="Q41" s="50">
        <v>548</v>
      </c>
      <c r="R41" s="49">
        <v>158476</v>
      </c>
      <c r="S41" s="50">
        <v>3187</v>
      </c>
      <c r="T41" s="49" t="s">
        <v>539</v>
      </c>
      <c r="U41" s="50" t="s">
        <v>539</v>
      </c>
      <c r="V41" s="49" t="s">
        <v>539</v>
      </c>
      <c r="W41" s="38" t="s">
        <v>539</v>
      </c>
      <c r="X41" s="79" t="s">
        <v>7</v>
      </c>
      <c r="Y41" s="38">
        <v>2004</v>
      </c>
    </row>
    <row r="42" spans="2:25">
      <c r="B42" s="27" t="s">
        <v>444</v>
      </c>
      <c r="C42" s="33" t="s">
        <v>924</v>
      </c>
      <c r="D42" s="33">
        <v>106792</v>
      </c>
      <c r="E42" s="49">
        <v>2406</v>
      </c>
      <c r="F42" s="49">
        <v>124021</v>
      </c>
      <c r="G42" s="49">
        <v>2929</v>
      </c>
      <c r="H42" s="49">
        <v>885269</v>
      </c>
      <c r="I42" s="49">
        <v>17608</v>
      </c>
      <c r="J42" s="49">
        <v>189658</v>
      </c>
      <c r="K42" s="49">
        <v>4017</v>
      </c>
      <c r="L42" s="49">
        <v>267001</v>
      </c>
      <c r="M42" s="50">
        <v>5914</v>
      </c>
      <c r="N42" s="49">
        <v>96598</v>
      </c>
      <c r="O42" s="50">
        <v>1978</v>
      </c>
      <c r="P42" s="49">
        <v>24452</v>
      </c>
      <c r="Q42" s="50">
        <v>557</v>
      </c>
      <c r="R42" s="49">
        <v>152048</v>
      </c>
      <c r="S42" s="50">
        <v>3212</v>
      </c>
      <c r="T42" s="49" t="s">
        <v>539</v>
      </c>
      <c r="U42" s="50" t="s">
        <v>539</v>
      </c>
      <c r="V42" s="49" t="s">
        <v>539</v>
      </c>
      <c r="W42" s="38" t="s">
        <v>539</v>
      </c>
      <c r="X42" s="79" t="s">
        <v>8</v>
      </c>
      <c r="Y42" s="38">
        <v>2004</v>
      </c>
    </row>
    <row r="43" spans="2:25">
      <c r="B43" s="27" t="s">
        <v>445</v>
      </c>
      <c r="C43" s="80" t="s">
        <v>949</v>
      </c>
      <c r="D43" s="80">
        <v>96005</v>
      </c>
      <c r="E43" s="82">
        <v>2407</v>
      </c>
      <c r="F43" s="82">
        <v>116452</v>
      </c>
      <c r="G43" s="82">
        <v>2970</v>
      </c>
      <c r="H43" s="82">
        <v>822011</v>
      </c>
      <c r="I43" s="82">
        <v>17673</v>
      </c>
      <c r="J43" s="82">
        <v>179433</v>
      </c>
      <c r="K43" s="82">
        <v>4061</v>
      </c>
      <c r="L43" s="82">
        <v>247716</v>
      </c>
      <c r="M43" s="83">
        <v>5941</v>
      </c>
      <c r="N43" s="82">
        <v>90119</v>
      </c>
      <c r="O43" s="82">
        <v>1991</v>
      </c>
      <c r="P43" s="82">
        <v>23532</v>
      </c>
      <c r="Q43" s="82">
        <v>567</v>
      </c>
      <c r="R43" s="82">
        <v>143065</v>
      </c>
      <c r="S43" s="82">
        <v>3244</v>
      </c>
      <c r="T43" s="82" t="s">
        <v>539</v>
      </c>
      <c r="U43" s="82" t="s">
        <v>539</v>
      </c>
      <c r="V43" s="82" t="s">
        <v>539</v>
      </c>
      <c r="W43" s="97" t="s">
        <v>539</v>
      </c>
      <c r="X43" s="85" t="s">
        <v>5</v>
      </c>
      <c r="Y43" s="86">
        <v>2005</v>
      </c>
    </row>
    <row r="44" spans="2:25">
      <c r="B44" s="27" t="s">
        <v>446</v>
      </c>
      <c r="C44" s="33" t="s">
        <v>973</v>
      </c>
      <c r="D44" s="33">
        <v>102510</v>
      </c>
      <c r="E44" s="49">
        <v>2413</v>
      </c>
      <c r="F44" s="49">
        <v>125145</v>
      </c>
      <c r="G44" s="49">
        <v>2971</v>
      </c>
      <c r="H44" s="49">
        <v>873337</v>
      </c>
      <c r="I44" s="49">
        <v>17706</v>
      </c>
      <c r="J44" s="49">
        <v>192620</v>
      </c>
      <c r="K44" s="49">
        <v>4076</v>
      </c>
      <c r="L44" s="49">
        <v>265072</v>
      </c>
      <c r="M44" s="50">
        <v>5954</v>
      </c>
      <c r="N44" s="49">
        <v>95043</v>
      </c>
      <c r="O44" s="49">
        <v>2003</v>
      </c>
      <c r="P44" s="49">
        <v>25053</v>
      </c>
      <c r="Q44" s="49">
        <v>582</v>
      </c>
      <c r="R44" s="49">
        <v>150504</v>
      </c>
      <c r="S44" s="49">
        <v>3339</v>
      </c>
      <c r="T44" s="49" t="s">
        <v>539</v>
      </c>
      <c r="U44" s="49" t="s">
        <v>539</v>
      </c>
      <c r="V44" s="49" t="s">
        <v>539</v>
      </c>
      <c r="W44" s="38" t="s">
        <v>539</v>
      </c>
      <c r="X44" s="79" t="s">
        <v>6</v>
      </c>
      <c r="Y44" s="38">
        <v>2005</v>
      </c>
    </row>
    <row r="45" spans="2:25">
      <c r="B45" s="27" t="s">
        <v>447</v>
      </c>
      <c r="C45" s="33" t="s">
        <v>997</v>
      </c>
      <c r="D45" s="33">
        <v>113174</v>
      </c>
      <c r="E45" s="49">
        <v>2420</v>
      </c>
      <c r="F45" s="49">
        <v>134534</v>
      </c>
      <c r="G45" s="49">
        <v>2983</v>
      </c>
      <c r="H45" s="49">
        <v>934749</v>
      </c>
      <c r="I45" s="49">
        <v>17818</v>
      </c>
      <c r="J45" s="49">
        <v>206232</v>
      </c>
      <c r="K45" s="49">
        <v>4099</v>
      </c>
      <c r="L45" s="49">
        <v>283751</v>
      </c>
      <c r="M45" s="50">
        <v>5976</v>
      </c>
      <c r="N45" s="49">
        <v>102443</v>
      </c>
      <c r="O45" s="49">
        <v>2022</v>
      </c>
      <c r="P45" s="49">
        <v>27125</v>
      </c>
      <c r="Q45" s="49">
        <v>601</v>
      </c>
      <c r="R45" s="49">
        <v>163410</v>
      </c>
      <c r="S45" s="49">
        <v>3370</v>
      </c>
      <c r="T45" s="49" t="s">
        <v>539</v>
      </c>
      <c r="U45" s="49" t="s">
        <v>539</v>
      </c>
      <c r="V45" s="49" t="s">
        <v>539</v>
      </c>
      <c r="W45" s="38" t="s">
        <v>539</v>
      </c>
      <c r="X45" s="79" t="s">
        <v>7</v>
      </c>
      <c r="Y45" s="38">
        <v>2005</v>
      </c>
    </row>
    <row r="46" spans="2:25">
      <c r="B46" s="27" t="s">
        <v>448</v>
      </c>
      <c r="C46" s="33" t="s">
        <v>925</v>
      </c>
      <c r="D46" s="33">
        <v>104883</v>
      </c>
      <c r="E46" s="49">
        <v>2430</v>
      </c>
      <c r="F46" s="49">
        <v>124998</v>
      </c>
      <c r="G46" s="49">
        <v>2997</v>
      </c>
      <c r="H46" s="49">
        <v>882840</v>
      </c>
      <c r="I46" s="49">
        <v>17927</v>
      </c>
      <c r="J46" s="49">
        <v>187698</v>
      </c>
      <c r="K46" s="49">
        <v>4172</v>
      </c>
      <c r="L46" s="49">
        <v>268883</v>
      </c>
      <c r="M46" s="50">
        <v>6034</v>
      </c>
      <c r="N46" s="49">
        <v>97531</v>
      </c>
      <c r="O46" s="49">
        <v>2036</v>
      </c>
      <c r="P46" s="49">
        <v>25359</v>
      </c>
      <c r="Q46" s="49">
        <v>620</v>
      </c>
      <c r="R46" s="49">
        <v>154337</v>
      </c>
      <c r="S46" s="49">
        <v>3384</v>
      </c>
      <c r="T46" s="49" t="s">
        <v>539</v>
      </c>
      <c r="U46" s="49" t="s">
        <v>539</v>
      </c>
      <c r="V46" s="49" t="s">
        <v>539</v>
      </c>
      <c r="W46" s="98" t="s">
        <v>539</v>
      </c>
      <c r="X46" s="79" t="s">
        <v>8</v>
      </c>
      <c r="Y46" s="38">
        <v>2005</v>
      </c>
    </row>
    <row r="47" spans="2:25">
      <c r="B47" s="27" t="s">
        <v>449</v>
      </c>
      <c r="C47" s="80" t="s">
        <v>950</v>
      </c>
      <c r="D47" s="80">
        <v>96044</v>
      </c>
      <c r="E47" s="82">
        <v>2462</v>
      </c>
      <c r="F47" s="82">
        <v>117360</v>
      </c>
      <c r="G47" s="82">
        <v>3018</v>
      </c>
      <c r="H47" s="82">
        <v>825970</v>
      </c>
      <c r="I47" s="82">
        <v>17986</v>
      </c>
      <c r="J47" s="82">
        <v>178805</v>
      </c>
      <c r="K47" s="82">
        <v>4202</v>
      </c>
      <c r="L47" s="82">
        <v>251022</v>
      </c>
      <c r="M47" s="83">
        <v>6042</v>
      </c>
      <c r="N47" s="82">
        <v>92104</v>
      </c>
      <c r="O47" s="82">
        <v>2068</v>
      </c>
      <c r="P47" s="82">
        <v>24512</v>
      </c>
      <c r="Q47" s="82">
        <v>637</v>
      </c>
      <c r="R47" s="82">
        <v>145338</v>
      </c>
      <c r="S47" s="82">
        <v>3405</v>
      </c>
      <c r="T47" s="82" t="s">
        <v>539</v>
      </c>
      <c r="U47" s="82" t="s">
        <v>539</v>
      </c>
      <c r="V47" s="82" t="s">
        <v>539</v>
      </c>
      <c r="W47" s="97" t="s">
        <v>539</v>
      </c>
      <c r="X47" s="85" t="s">
        <v>5</v>
      </c>
      <c r="Y47" s="86">
        <v>2006</v>
      </c>
    </row>
    <row r="48" spans="2:25">
      <c r="B48" s="27" t="s">
        <v>450</v>
      </c>
      <c r="C48" s="33" t="s">
        <v>974</v>
      </c>
      <c r="D48" s="33">
        <v>102665</v>
      </c>
      <c r="E48" s="49">
        <v>2456</v>
      </c>
      <c r="F48" s="49">
        <v>125105</v>
      </c>
      <c r="G48" s="49">
        <v>3013</v>
      </c>
      <c r="H48" s="49">
        <v>876899</v>
      </c>
      <c r="I48" s="49">
        <v>17998</v>
      </c>
      <c r="J48" s="49">
        <v>192200</v>
      </c>
      <c r="K48" s="49">
        <v>4210</v>
      </c>
      <c r="L48" s="49">
        <v>269289</v>
      </c>
      <c r="M48" s="50">
        <v>6050</v>
      </c>
      <c r="N48" s="49">
        <v>96397</v>
      </c>
      <c r="O48" s="49">
        <v>2074</v>
      </c>
      <c r="P48" s="49">
        <v>26019</v>
      </c>
      <c r="Q48" s="49">
        <v>648</v>
      </c>
      <c r="R48" s="49">
        <v>151006</v>
      </c>
      <c r="S48" s="49">
        <v>3408</v>
      </c>
      <c r="T48" s="49" t="s">
        <v>539</v>
      </c>
      <c r="U48" s="49" t="s">
        <v>539</v>
      </c>
      <c r="V48" s="49" t="s">
        <v>539</v>
      </c>
      <c r="W48" s="38" t="s">
        <v>539</v>
      </c>
      <c r="X48" s="79" t="s">
        <v>6</v>
      </c>
      <c r="Y48" s="38">
        <v>2006</v>
      </c>
    </row>
    <row r="49" spans="2:25">
      <c r="B49" s="27" t="s">
        <v>451</v>
      </c>
      <c r="C49" s="33" t="s">
        <v>998</v>
      </c>
      <c r="D49" s="33">
        <v>111981</v>
      </c>
      <c r="E49" s="49">
        <v>2444</v>
      </c>
      <c r="F49" s="49">
        <v>132631</v>
      </c>
      <c r="G49" s="49">
        <v>3061</v>
      </c>
      <c r="H49" s="49">
        <v>928148</v>
      </c>
      <c r="I49" s="49">
        <v>18090</v>
      </c>
      <c r="J49" s="49">
        <v>201027</v>
      </c>
      <c r="K49" s="49">
        <v>4251</v>
      </c>
      <c r="L49" s="49">
        <v>284059</v>
      </c>
      <c r="M49" s="50">
        <v>6064</v>
      </c>
      <c r="N49" s="49">
        <v>103019</v>
      </c>
      <c r="O49" s="49">
        <v>2102</v>
      </c>
      <c r="P49" s="49">
        <v>27931</v>
      </c>
      <c r="Q49" s="49">
        <v>661</v>
      </c>
      <c r="R49" s="49">
        <v>160589</v>
      </c>
      <c r="S49" s="49">
        <v>3413</v>
      </c>
      <c r="T49" s="49" t="s">
        <v>539</v>
      </c>
      <c r="U49" s="49" t="s">
        <v>539</v>
      </c>
      <c r="V49" s="49" t="s">
        <v>539</v>
      </c>
      <c r="W49" s="38" t="s">
        <v>539</v>
      </c>
      <c r="X49" s="79" t="s">
        <v>7</v>
      </c>
      <c r="Y49" s="38">
        <v>2006</v>
      </c>
    </row>
    <row r="50" spans="2:25">
      <c r="B50" s="27" t="s">
        <v>452</v>
      </c>
      <c r="C50" s="33" t="s">
        <v>926</v>
      </c>
      <c r="D50" s="33">
        <v>105622</v>
      </c>
      <c r="E50" s="49">
        <v>2447</v>
      </c>
      <c r="F50" s="49">
        <v>126712</v>
      </c>
      <c r="G50" s="49">
        <v>3085</v>
      </c>
      <c r="H50" s="49">
        <v>895718</v>
      </c>
      <c r="I50" s="49">
        <v>18085</v>
      </c>
      <c r="J50" s="49">
        <v>195834</v>
      </c>
      <c r="K50" s="49">
        <v>4252</v>
      </c>
      <c r="L50" s="49">
        <v>273892</v>
      </c>
      <c r="M50" s="50">
        <v>6099</v>
      </c>
      <c r="N50" s="49">
        <v>99539</v>
      </c>
      <c r="O50" s="49">
        <v>2118</v>
      </c>
      <c r="P50" s="49">
        <v>27052</v>
      </c>
      <c r="Q50" s="49">
        <v>680</v>
      </c>
      <c r="R50" s="49">
        <v>154520</v>
      </c>
      <c r="S50" s="49">
        <v>3417</v>
      </c>
      <c r="T50" s="49" t="s">
        <v>539</v>
      </c>
      <c r="U50" s="49" t="s">
        <v>539</v>
      </c>
      <c r="V50" s="49" t="s">
        <v>539</v>
      </c>
      <c r="W50" s="98" t="s">
        <v>539</v>
      </c>
      <c r="X50" s="79" t="s">
        <v>8</v>
      </c>
      <c r="Y50" s="38">
        <v>2006</v>
      </c>
    </row>
    <row r="51" spans="2:25">
      <c r="B51" s="27" t="s">
        <v>453</v>
      </c>
      <c r="C51" s="80" t="s">
        <v>951</v>
      </c>
      <c r="D51" s="80">
        <v>94653</v>
      </c>
      <c r="E51" s="82">
        <v>2447</v>
      </c>
      <c r="F51" s="82">
        <v>117572</v>
      </c>
      <c r="G51" s="82">
        <v>3086</v>
      </c>
      <c r="H51" s="82">
        <v>836542</v>
      </c>
      <c r="I51" s="82">
        <v>18114</v>
      </c>
      <c r="J51" s="82">
        <v>185128</v>
      </c>
      <c r="K51" s="82">
        <v>4285</v>
      </c>
      <c r="L51" s="82">
        <v>254302</v>
      </c>
      <c r="M51" s="83">
        <v>6138</v>
      </c>
      <c r="N51" s="82">
        <v>93613</v>
      </c>
      <c r="O51" s="82">
        <v>2139</v>
      </c>
      <c r="P51" s="82">
        <v>25812</v>
      </c>
      <c r="Q51" s="82">
        <v>698</v>
      </c>
      <c r="R51" s="82">
        <v>145591</v>
      </c>
      <c r="S51" s="82">
        <v>3435</v>
      </c>
      <c r="T51" s="82" t="s">
        <v>539</v>
      </c>
      <c r="U51" s="82" t="s">
        <v>539</v>
      </c>
      <c r="V51" s="82" t="s">
        <v>539</v>
      </c>
      <c r="W51" s="97" t="s">
        <v>539</v>
      </c>
      <c r="X51" s="85" t="s">
        <v>5</v>
      </c>
      <c r="Y51" s="86">
        <v>2007</v>
      </c>
    </row>
    <row r="52" spans="2:25">
      <c r="B52" s="27" t="s">
        <v>454</v>
      </c>
      <c r="C52" s="33" t="s">
        <v>975</v>
      </c>
      <c r="D52" s="33">
        <v>100749</v>
      </c>
      <c r="E52" s="49">
        <v>2444</v>
      </c>
      <c r="F52" s="49">
        <v>124579</v>
      </c>
      <c r="G52" s="49">
        <v>3073</v>
      </c>
      <c r="H52" s="49">
        <v>884578</v>
      </c>
      <c r="I52" s="49">
        <v>18070</v>
      </c>
      <c r="J52" s="49">
        <v>195147</v>
      </c>
      <c r="K52" s="49">
        <v>4290</v>
      </c>
      <c r="L52" s="49">
        <v>268604</v>
      </c>
      <c r="M52" s="50">
        <v>6132</v>
      </c>
      <c r="N52" s="49">
        <v>97332</v>
      </c>
      <c r="O52" s="49">
        <v>2145</v>
      </c>
      <c r="P52" s="49">
        <v>26908</v>
      </c>
      <c r="Q52" s="49">
        <v>706</v>
      </c>
      <c r="R52" s="49">
        <v>149439</v>
      </c>
      <c r="S52" s="49">
        <v>3450</v>
      </c>
      <c r="T52" s="49" t="s">
        <v>539</v>
      </c>
      <c r="U52" s="49" t="s">
        <v>539</v>
      </c>
      <c r="V52" s="49" t="s">
        <v>539</v>
      </c>
      <c r="W52" s="38" t="s">
        <v>539</v>
      </c>
      <c r="X52" s="79" t="s">
        <v>6</v>
      </c>
      <c r="Y52" s="38">
        <v>2007</v>
      </c>
    </row>
    <row r="53" spans="2:25">
      <c r="B53" s="27" t="s">
        <v>455</v>
      </c>
      <c r="C53" s="33" t="s">
        <v>999</v>
      </c>
      <c r="D53" s="33">
        <v>110031</v>
      </c>
      <c r="E53" s="49">
        <v>2449</v>
      </c>
      <c r="F53" s="49">
        <v>135046</v>
      </c>
      <c r="G53" s="49">
        <v>3070</v>
      </c>
      <c r="H53" s="49">
        <v>947940</v>
      </c>
      <c r="I53" s="49">
        <v>18078</v>
      </c>
      <c r="J53" s="49">
        <v>209862</v>
      </c>
      <c r="K53" s="49">
        <v>4325</v>
      </c>
      <c r="L53" s="49">
        <v>289525</v>
      </c>
      <c r="M53" s="50">
        <v>6149</v>
      </c>
      <c r="N53" s="49">
        <v>106160</v>
      </c>
      <c r="O53" s="49">
        <v>2166</v>
      </c>
      <c r="P53" s="49">
        <v>29533</v>
      </c>
      <c r="Q53" s="49">
        <v>706</v>
      </c>
      <c r="R53" s="49">
        <v>162234</v>
      </c>
      <c r="S53" s="49">
        <v>3457</v>
      </c>
      <c r="T53" s="49" t="s">
        <v>539</v>
      </c>
      <c r="U53" s="49" t="s">
        <v>539</v>
      </c>
      <c r="V53" s="49" t="s">
        <v>539</v>
      </c>
      <c r="W53" s="38" t="s">
        <v>539</v>
      </c>
      <c r="X53" s="79" t="s">
        <v>7</v>
      </c>
      <c r="Y53" s="38">
        <v>2007</v>
      </c>
    </row>
    <row r="54" spans="2:25">
      <c r="B54" s="27" t="s">
        <v>456</v>
      </c>
      <c r="C54" s="33" t="s">
        <v>927</v>
      </c>
      <c r="D54" s="33">
        <v>103680</v>
      </c>
      <c r="E54" s="49">
        <v>2451</v>
      </c>
      <c r="F54" s="49">
        <v>126136</v>
      </c>
      <c r="G54" s="49">
        <v>3073</v>
      </c>
      <c r="H54" s="49">
        <v>905873</v>
      </c>
      <c r="I54" s="49">
        <v>18080</v>
      </c>
      <c r="J54" s="49">
        <v>200897</v>
      </c>
      <c r="K54" s="49">
        <v>4330</v>
      </c>
      <c r="L54" s="49">
        <v>277389</v>
      </c>
      <c r="M54" s="50">
        <v>6125</v>
      </c>
      <c r="N54" s="49">
        <v>101399</v>
      </c>
      <c r="O54" s="49">
        <v>2170</v>
      </c>
      <c r="P54" s="49">
        <v>27989</v>
      </c>
      <c r="Q54" s="49">
        <v>710</v>
      </c>
      <c r="R54" s="49">
        <v>155280</v>
      </c>
      <c r="S54" s="49">
        <v>3466</v>
      </c>
      <c r="T54" s="49" t="s">
        <v>539</v>
      </c>
      <c r="U54" s="49" t="s">
        <v>539</v>
      </c>
      <c r="V54" s="49" t="s">
        <v>539</v>
      </c>
      <c r="W54" s="98" t="s">
        <v>539</v>
      </c>
      <c r="X54" s="79" t="s">
        <v>8</v>
      </c>
      <c r="Y54" s="38">
        <v>2007</v>
      </c>
    </row>
    <row r="55" spans="2:25">
      <c r="B55" s="27" t="s">
        <v>457</v>
      </c>
      <c r="C55" s="80" t="s">
        <v>952</v>
      </c>
      <c r="D55" s="80">
        <v>93832</v>
      </c>
      <c r="E55" s="82">
        <v>2443</v>
      </c>
      <c r="F55" s="82">
        <v>117840</v>
      </c>
      <c r="G55" s="82">
        <v>3071</v>
      </c>
      <c r="H55" s="82">
        <v>847913</v>
      </c>
      <c r="I55" s="82">
        <v>18094</v>
      </c>
      <c r="J55" s="82">
        <v>189955</v>
      </c>
      <c r="K55" s="82">
        <v>4355</v>
      </c>
      <c r="L55" s="82">
        <v>259735</v>
      </c>
      <c r="M55" s="83">
        <v>6132</v>
      </c>
      <c r="N55" s="82">
        <v>95552</v>
      </c>
      <c r="O55" s="82">
        <v>2159</v>
      </c>
      <c r="P55" s="82">
        <v>27199</v>
      </c>
      <c r="Q55" s="82">
        <v>713</v>
      </c>
      <c r="R55" s="82">
        <v>147767</v>
      </c>
      <c r="S55" s="82">
        <v>3466</v>
      </c>
      <c r="T55" s="82" t="s">
        <v>539</v>
      </c>
      <c r="U55" s="82" t="s">
        <v>539</v>
      </c>
      <c r="V55" s="82" t="s">
        <v>539</v>
      </c>
      <c r="W55" s="97" t="s">
        <v>539</v>
      </c>
      <c r="X55" s="85" t="s">
        <v>5</v>
      </c>
      <c r="Y55" s="86">
        <v>2008</v>
      </c>
    </row>
    <row r="56" spans="2:25">
      <c r="B56" s="27" t="s">
        <v>458</v>
      </c>
      <c r="C56" s="33" t="s">
        <v>976</v>
      </c>
      <c r="D56" s="33">
        <v>105068</v>
      </c>
      <c r="E56" s="49">
        <v>2441</v>
      </c>
      <c r="F56" s="49">
        <v>132949</v>
      </c>
      <c r="G56" s="49">
        <v>3068</v>
      </c>
      <c r="H56" s="49">
        <v>893347</v>
      </c>
      <c r="I56" s="49">
        <v>18101</v>
      </c>
      <c r="J56" s="49">
        <v>204561</v>
      </c>
      <c r="K56" s="49">
        <v>4364</v>
      </c>
      <c r="L56" s="49">
        <v>285702</v>
      </c>
      <c r="M56" s="50">
        <v>6120</v>
      </c>
      <c r="N56" s="49">
        <v>106073</v>
      </c>
      <c r="O56" s="49">
        <v>2160</v>
      </c>
      <c r="P56" s="49">
        <v>30632</v>
      </c>
      <c r="Q56" s="49">
        <v>714</v>
      </c>
      <c r="R56" s="49">
        <v>164102</v>
      </c>
      <c r="S56" s="49">
        <v>3473</v>
      </c>
      <c r="T56" s="49" t="s">
        <v>539</v>
      </c>
      <c r="U56" s="49" t="s">
        <v>539</v>
      </c>
      <c r="V56" s="49" t="s">
        <v>539</v>
      </c>
      <c r="W56" s="38" t="s">
        <v>539</v>
      </c>
      <c r="X56" s="79" t="s">
        <v>6</v>
      </c>
      <c r="Y56" s="38">
        <v>2008</v>
      </c>
    </row>
    <row r="57" spans="2:25">
      <c r="B57" s="27" t="s">
        <v>459</v>
      </c>
      <c r="C57" s="33" t="s">
        <v>1000</v>
      </c>
      <c r="D57" s="33">
        <v>116168</v>
      </c>
      <c r="E57" s="49">
        <v>2448</v>
      </c>
      <c r="F57" s="49">
        <v>144282</v>
      </c>
      <c r="G57" s="49">
        <v>3082</v>
      </c>
      <c r="H57" s="49">
        <v>1028080</v>
      </c>
      <c r="I57" s="49">
        <v>18187</v>
      </c>
      <c r="J57" s="49">
        <v>229057</v>
      </c>
      <c r="K57" s="49">
        <v>4392</v>
      </c>
      <c r="L57" s="49">
        <v>323817</v>
      </c>
      <c r="M57" s="50">
        <v>6145</v>
      </c>
      <c r="N57" s="49">
        <v>116787</v>
      </c>
      <c r="O57" s="49">
        <v>2170</v>
      </c>
      <c r="P57" s="49">
        <v>33664</v>
      </c>
      <c r="Q57" s="49">
        <v>723</v>
      </c>
      <c r="R57" s="49">
        <v>181196</v>
      </c>
      <c r="S57" s="49">
        <v>3480</v>
      </c>
      <c r="T57" s="49" t="s">
        <v>539</v>
      </c>
      <c r="U57" s="49" t="s">
        <v>539</v>
      </c>
      <c r="V57" s="49" t="s">
        <v>539</v>
      </c>
      <c r="W57" s="38" t="s">
        <v>539</v>
      </c>
      <c r="X57" s="79" t="s">
        <v>7</v>
      </c>
      <c r="Y57" s="38">
        <v>2008</v>
      </c>
    </row>
    <row r="58" spans="2:25">
      <c r="B58" s="27" t="s">
        <v>460</v>
      </c>
      <c r="C58" s="33" t="s">
        <v>928</v>
      </c>
      <c r="D58" s="33">
        <v>109998</v>
      </c>
      <c r="E58" s="49">
        <v>2460</v>
      </c>
      <c r="F58" s="49">
        <v>137860</v>
      </c>
      <c r="G58" s="49">
        <v>3094</v>
      </c>
      <c r="H58" s="49">
        <v>975907</v>
      </c>
      <c r="I58" s="49">
        <v>18223</v>
      </c>
      <c r="J58" s="49">
        <v>217966</v>
      </c>
      <c r="K58" s="49">
        <v>4429</v>
      </c>
      <c r="L58" s="49">
        <v>308895</v>
      </c>
      <c r="M58" s="50">
        <v>6157</v>
      </c>
      <c r="N58" s="49">
        <v>111239</v>
      </c>
      <c r="O58" s="49">
        <v>2170</v>
      </c>
      <c r="P58" s="49">
        <v>31913</v>
      </c>
      <c r="Q58" s="49">
        <v>726</v>
      </c>
      <c r="R58" s="49">
        <v>173636</v>
      </c>
      <c r="S58" s="49">
        <v>3486</v>
      </c>
      <c r="T58" s="49" t="s">
        <v>539</v>
      </c>
      <c r="U58" s="49" t="s">
        <v>539</v>
      </c>
      <c r="V58" s="49" t="s">
        <v>539</v>
      </c>
      <c r="W58" s="98" t="s">
        <v>539</v>
      </c>
      <c r="X58" s="79" t="s">
        <v>8</v>
      </c>
      <c r="Y58" s="38">
        <v>2008</v>
      </c>
    </row>
    <row r="59" spans="2:25">
      <c r="B59" s="27" t="s">
        <v>461</v>
      </c>
      <c r="C59" s="80" t="s">
        <v>953</v>
      </c>
      <c r="D59" s="80">
        <v>99390</v>
      </c>
      <c r="E59" s="82">
        <v>2455</v>
      </c>
      <c r="F59" s="82">
        <v>126346</v>
      </c>
      <c r="G59" s="82">
        <v>3098</v>
      </c>
      <c r="H59" s="82">
        <v>888832</v>
      </c>
      <c r="I59" s="82">
        <v>18315</v>
      </c>
      <c r="J59" s="82">
        <v>200196</v>
      </c>
      <c r="K59" s="82">
        <v>4475</v>
      </c>
      <c r="L59" s="82">
        <v>283553</v>
      </c>
      <c r="M59" s="83">
        <v>6210</v>
      </c>
      <c r="N59" s="82">
        <v>102233</v>
      </c>
      <c r="O59" s="82">
        <v>2191</v>
      </c>
      <c r="P59" s="82">
        <v>30095</v>
      </c>
      <c r="Q59" s="82">
        <v>728</v>
      </c>
      <c r="R59" s="82">
        <v>162066</v>
      </c>
      <c r="S59" s="82">
        <v>3534</v>
      </c>
      <c r="T59" s="82" t="s">
        <v>539</v>
      </c>
      <c r="U59" s="82" t="s">
        <v>539</v>
      </c>
      <c r="V59" s="82" t="s">
        <v>539</v>
      </c>
      <c r="W59" s="97" t="s">
        <v>539</v>
      </c>
      <c r="X59" s="85" t="s">
        <v>5</v>
      </c>
      <c r="Y59" s="86">
        <v>2009</v>
      </c>
    </row>
    <row r="60" spans="2:25">
      <c r="B60" s="27" t="s">
        <v>462</v>
      </c>
      <c r="C60" s="33" t="s">
        <v>977</v>
      </c>
      <c r="D60" s="33">
        <v>106720</v>
      </c>
      <c r="E60" s="49">
        <v>2469</v>
      </c>
      <c r="F60" s="49">
        <v>135119</v>
      </c>
      <c r="G60" s="49">
        <v>3108</v>
      </c>
      <c r="H60" s="49">
        <v>934906</v>
      </c>
      <c r="I60" s="49">
        <v>18379</v>
      </c>
      <c r="J60" s="49">
        <v>208524</v>
      </c>
      <c r="K60" s="49">
        <v>4524</v>
      </c>
      <c r="L60" s="49">
        <v>298037</v>
      </c>
      <c r="M60" s="50">
        <v>6248</v>
      </c>
      <c r="N60" s="49">
        <v>106617</v>
      </c>
      <c r="O60" s="49">
        <v>2204</v>
      </c>
      <c r="P60" s="49">
        <v>31402</v>
      </c>
      <c r="Q60" s="49">
        <v>732</v>
      </c>
      <c r="R60" s="49">
        <v>167207</v>
      </c>
      <c r="S60" s="49">
        <v>3535</v>
      </c>
      <c r="T60" s="49" t="s">
        <v>539</v>
      </c>
      <c r="U60" s="49" t="s">
        <v>539</v>
      </c>
      <c r="V60" s="49" t="s">
        <v>539</v>
      </c>
      <c r="W60" s="38" t="s">
        <v>539</v>
      </c>
      <c r="X60" s="79" t="s">
        <v>6</v>
      </c>
      <c r="Y60" s="38">
        <v>2009</v>
      </c>
    </row>
    <row r="61" spans="2:25">
      <c r="B61" s="27" t="s">
        <v>463</v>
      </c>
      <c r="C61" s="33" t="s">
        <v>1001</v>
      </c>
      <c r="D61" s="33">
        <v>115393</v>
      </c>
      <c r="E61" s="49">
        <v>2476</v>
      </c>
      <c r="F61" s="49">
        <v>143245</v>
      </c>
      <c r="G61" s="49">
        <v>3126</v>
      </c>
      <c r="H61" s="49">
        <v>983159</v>
      </c>
      <c r="I61" s="49">
        <v>18495</v>
      </c>
      <c r="J61" s="49">
        <v>218548</v>
      </c>
      <c r="K61" s="49">
        <v>4560</v>
      </c>
      <c r="L61" s="49">
        <v>313241</v>
      </c>
      <c r="M61" s="50">
        <v>6294</v>
      </c>
      <c r="N61" s="49">
        <v>112485</v>
      </c>
      <c r="O61" s="49">
        <v>2212</v>
      </c>
      <c r="P61" s="49">
        <v>33124</v>
      </c>
      <c r="Q61" s="49">
        <v>739</v>
      </c>
      <c r="R61" s="49">
        <v>176984</v>
      </c>
      <c r="S61" s="49">
        <v>3573</v>
      </c>
      <c r="T61" s="49" t="s">
        <v>539</v>
      </c>
      <c r="U61" s="49" t="s">
        <v>539</v>
      </c>
      <c r="V61" s="49" t="s">
        <v>539</v>
      </c>
      <c r="W61" s="38" t="s">
        <v>539</v>
      </c>
      <c r="X61" s="79" t="s">
        <v>7</v>
      </c>
      <c r="Y61" s="38">
        <v>2009</v>
      </c>
    </row>
    <row r="62" spans="2:25">
      <c r="B62" s="27" t="s">
        <v>464</v>
      </c>
      <c r="C62" s="33" t="s">
        <v>929</v>
      </c>
      <c r="D62" s="33">
        <v>109740</v>
      </c>
      <c r="E62" s="49">
        <v>2489</v>
      </c>
      <c r="F62" s="49">
        <v>136091</v>
      </c>
      <c r="G62" s="49">
        <v>3138</v>
      </c>
      <c r="H62" s="49">
        <v>938754</v>
      </c>
      <c r="I62" s="49">
        <v>18611</v>
      </c>
      <c r="J62" s="49">
        <v>210025</v>
      </c>
      <c r="K62" s="49">
        <v>4590</v>
      </c>
      <c r="L62" s="49">
        <v>299660</v>
      </c>
      <c r="M62" s="50">
        <v>6327</v>
      </c>
      <c r="N62" s="49">
        <v>108071</v>
      </c>
      <c r="O62" s="49">
        <v>2238</v>
      </c>
      <c r="P62" s="49">
        <v>31541</v>
      </c>
      <c r="Q62" s="49">
        <v>742</v>
      </c>
      <c r="R62" s="49">
        <v>169557</v>
      </c>
      <c r="S62" s="49">
        <v>3589</v>
      </c>
      <c r="T62" s="49" t="s">
        <v>539</v>
      </c>
      <c r="U62" s="49" t="s">
        <v>539</v>
      </c>
      <c r="V62" s="49" t="s">
        <v>539</v>
      </c>
      <c r="W62" s="98" t="s">
        <v>539</v>
      </c>
      <c r="X62" s="79" t="s">
        <v>8</v>
      </c>
      <c r="Y62" s="38">
        <v>2009</v>
      </c>
    </row>
    <row r="63" spans="2:25">
      <c r="B63" s="27" t="s">
        <v>465</v>
      </c>
      <c r="C63" s="80" t="s">
        <v>954</v>
      </c>
      <c r="D63" s="80">
        <v>99069</v>
      </c>
      <c r="E63" s="82">
        <v>2495</v>
      </c>
      <c r="F63" s="82">
        <v>124703</v>
      </c>
      <c r="G63" s="82">
        <v>3143</v>
      </c>
      <c r="H63" s="82">
        <v>864144</v>
      </c>
      <c r="I63" s="82">
        <v>18658</v>
      </c>
      <c r="J63" s="82">
        <v>195156</v>
      </c>
      <c r="K63" s="82">
        <v>4615</v>
      </c>
      <c r="L63" s="82">
        <v>277177</v>
      </c>
      <c r="M63" s="83">
        <v>6351</v>
      </c>
      <c r="N63" s="82">
        <v>100796</v>
      </c>
      <c r="O63" s="82">
        <v>2270</v>
      </c>
      <c r="P63" s="82">
        <v>29593</v>
      </c>
      <c r="Q63" s="82">
        <v>748</v>
      </c>
      <c r="R63" s="82">
        <v>159487</v>
      </c>
      <c r="S63" s="82">
        <v>3615</v>
      </c>
      <c r="T63" s="82" t="s">
        <v>539</v>
      </c>
      <c r="U63" s="82" t="s">
        <v>539</v>
      </c>
      <c r="V63" s="82" t="s">
        <v>539</v>
      </c>
      <c r="W63" s="97" t="s">
        <v>539</v>
      </c>
      <c r="X63" s="85" t="s">
        <v>5</v>
      </c>
      <c r="Y63" s="86">
        <v>2010</v>
      </c>
    </row>
    <row r="64" spans="2:25">
      <c r="B64" s="27" t="s">
        <v>466</v>
      </c>
      <c r="C64" s="33" t="s">
        <v>978</v>
      </c>
      <c r="D64" s="33">
        <v>107597</v>
      </c>
      <c r="E64" s="49">
        <v>2523</v>
      </c>
      <c r="F64" s="49">
        <v>136098</v>
      </c>
      <c r="G64" s="49">
        <v>3141</v>
      </c>
      <c r="H64" s="49">
        <v>930005</v>
      </c>
      <c r="I64" s="49">
        <v>18670</v>
      </c>
      <c r="J64" s="49">
        <v>208421</v>
      </c>
      <c r="K64" s="49">
        <v>4621</v>
      </c>
      <c r="L64" s="49">
        <v>296469</v>
      </c>
      <c r="M64" s="50">
        <v>6364</v>
      </c>
      <c r="N64" s="49">
        <v>107052</v>
      </c>
      <c r="O64" s="49">
        <v>2279</v>
      </c>
      <c r="P64" s="49">
        <v>31287</v>
      </c>
      <c r="Q64" s="49">
        <v>749</v>
      </c>
      <c r="R64" s="49">
        <v>166415</v>
      </c>
      <c r="S64" s="49">
        <v>3608</v>
      </c>
      <c r="T64" s="49" t="s">
        <v>539</v>
      </c>
      <c r="U64" s="49" t="s">
        <v>539</v>
      </c>
      <c r="V64" s="49" t="s">
        <v>539</v>
      </c>
      <c r="W64" s="38" t="s">
        <v>539</v>
      </c>
      <c r="X64" s="79" t="s">
        <v>6</v>
      </c>
      <c r="Y64" s="38">
        <v>2010</v>
      </c>
    </row>
    <row r="65" spans="2:25">
      <c r="B65" s="27" t="s">
        <v>467</v>
      </c>
      <c r="C65" s="33" t="s">
        <v>1002</v>
      </c>
      <c r="D65" s="33">
        <v>123404</v>
      </c>
      <c r="E65" s="49">
        <v>2531</v>
      </c>
      <c r="F65" s="49">
        <v>155311</v>
      </c>
      <c r="G65" s="49">
        <v>3152</v>
      </c>
      <c r="H65" s="49">
        <v>1045223</v>
      </c>
      <c r="I65" s="49">
        <v>18776</v>
      </c>
      <c r="J65" s="49">
        <v>237883</v>
      </c>
      <c r="K65" s="49">
        <v>4664</v>
      </c>
      <c r="L65" s="49">
        <v>333251</v>
      </c>
      <c r="M65" s="50">
        <v>6400</v>
      </c>
      <c r="N65" s="49">
        <v>121461</v>
      </c>
      <c r="O65" s="49">
        <v>2287</v>
      </c>
      <c r="P65" s="49">
        <v>35439</v>
      </c>
      <c r="Q65" s="49">
        <v>748</v>
      </c>
      <c r="R65" s="49">
        <v>188009</v>
      </c>
      <c r="S65" s="49">
        <v>3749</v>
      </c>
      <c r="T65" s="49" t="s">
        <v>539</v>
      </c>
      <c r="U65" s="49" t="s">
        <v>539</v>
      </c>
      <c r="V65" s="49" t="s">
        <v>539</v>
      </c>
      <c r="W65" s="38" t="s">
        <v>539</v>
      </c>
      <c r="X65" s="79" t="s">
        <v>7</v>
      </c>
      <c r="Y65" s="38">
        <v>2010</v>
      </c>
    </row>
    <row r="66" spans="2:25">
      <c r="B66" s="27" t="s">
        <v>468</v>
      </c>
      <c r="C66" s="33" t="s">
        <v>930</v>
      </c>
      <c r="D66" s="33">
        <v>110436</v>
      </c>
      <c r="E66" s="49">
        <v>2557</v>
      </c>
      <c r="F66" s="49">
        <v>141062</v>
      </c>
      <c r="G66" s="49">
        <v>3165</v>
      </c>
      <c r="H66" s="49">
        <v>951542</v>
      </c>
      <c r="I66" s="49">
        <v>18777</v>
      </c>
      <c r="J66" s="49">
        <v>212748</v>
      </c>
      <c r="K66" s="49">
        <v>4666</v>
      </c>
      <c r="L66" s="49">
        <v>303510</v>
      </c>
      <c r="M66" s="50">
        <v>6421</v>
      </c>
      <c r="N66" s="49">
        <v>111618</v>
      </c>
      <c r="O66" s="49">
        <v>2296</v>
      </c>
      <c r="P66" s="49">
        <v>31828</v>
      </c>
      <c r="Q66" s="49">
        <v>749</v>
      </c>
      <c r="R66" s="49">
        <v>177418</v>
      </c>
      <c r="S66" s="49">
        <v>3716</v>
      </c>
      <c r="T66" s="49" t="s">
        <v>539</v>
      </c>
      <c r="U66" s="49" t="s">
        <v>539</v>
      </c>
      <c r="V66" s="49" t="s">
        <v>539</v>
      </c>
      <c r="W66" s="98" t="s">
        <v>539</v>
      </c>
      <c r="X66" s="79" t="s">
        <v>8</v>
      </c>
      <c r="Y66" s="38">
        <v>2010</v>
      </c>
    </row>
    <row r="67" spans="2:25">
      <c r="B67" s="27" t="s">
        <v>469</v>
      </c>
      <c r="C67" s="80" t="s">
        <v>955</v>
      </c>
      <c r="D67" s="80">
        <v>106514</v>
      </c>
      <c r="E67" s="82">
        <v>2549</v>
      </c>
      <c r="F67" s="82">
        <v>125549</v>
      </c>
      <c r="G67" s="82">
        <v>3130</v>
      </c>
      <c r="H67" s="82">
        <v>940933</v>
      </c>
      <c r="I67" s="82">
        <v>18790</v>
      </c>
      <c r="J67" s="82">
        <v>212193</v>
      </c>
      <c r="K67" s="82">
        <v>4700</v>
      </c>
      <c r="L67" s="82">
        <v>300021</v>
      </c>
      <c r="M67" s="83">
        <v>6462</v>
      </c>
      <c r="N67" s="82">
        <v>110235</v>
      </c>
      <c r="O67" s="82">
        <v>2326</v>
      </c>
      <c r="P67" s="82">
        <v>32285</v>
      </c>
      <c r="Q67" s="82">
        <v>754</v>
      </c>
      <c r="R67" s="82">
        <v>174464</v>
      </c>
      <c r="S67" s="82">
        <v>3701</v>
      </c>
      <c r="T67" s="82" t="s">
        <v>539</v>
      </c>
      <c r="U67" s="82" t="s">
        <v>539</v>
      </c>
      <c r="V67" s="82" t="s">
        <v>539</v>
      </c>
      <c r="W67" s="97" t="s">
        <v>539</v>
      </c>
      <c r="X67" s="85" t="s">
        <v>5</v>
      </c>
      <c r="Y67" s="86">
        <v>2011</v>
      </c>
    </row>
    <row r="68" spans="2:25">
      <c r="B68" s="27" t="s">
        <v>470</v>
      </c>
      <c r="C68" s="33" t="s">
        <v>979</v>
      </c>
      <c r="D68" s="33">
        <v>114081</v>
      </c>
      <c r="E68" s="49">
        <v>2566</v>
      </c>
      <c r="F68" s="49">
        <v>146538</v>
      </c>
      <c r="G68" s="49">
        <v>3101</v>
      </c>
      <c r="H68" s="49">
        <v>990482</v>
      </c>
      <c r="I68" s="49">
        <v>18804</v>
      </c>
      <c r="J68" s="49">
        <v>224862</v>
      </c>
      <c r="K68" s="49">
        <v>4745</v>
      </c>
      <c r="L68" s="49">
        <v>317368</v>
      </c>
      <c r="M68" s="50">
        <v>6493</v>
      </c>
      <c r="N68" s="49">
        <v>115961</v>
      </c>
      <c r="O68" s="49">
        <v>2340</v>
      </c>
      <c r="P68" s="49">
        <v>33959</v>
      </c>
      <c r="Q68" s="49">
        <v>753</v>
      </c>
      <c r="R68" s="49">
        <v>180928</v>
      </c>
      <c r="S68" s="49">
        <v>3716</v>
      </c>
      <c r="T68" s="49" t="s">
        <v>539</v>
      </c>
      <c r="U68" s="49" t="s">
        <v>539</v>
      </c>
      <c r="V68" s="49" t="s">
        <v>539</v>
      </c>
      <c r="W68" s="38" t="s">
        <v>539</v>
      </c>
      <c r="X68" s="79" t="s">
        <v>6</v>
      </c>
      <c r="Y68" s="38">
        <v>2011</v>
      </c>
    </row>
    <row r="69" spans="2:25">
      <c r="B69" s="27" t="s">
        <v>471</v>
      </c>
      <c r="C69" s="33" t="s">
        <v>1003</v>
      </c>
      <c r="D69" s="33">
        <v>128780</v>
      </c>
      <c r="E69" s="49">
        <v>2592</v>
      </c>
      <c r="F69" s="49">
        <v>174845</v>
      </c>
      <c r="G69" s="49">
        <v>3125</v>
      </c>
      <c r="H69" s="49">
        <v>1103864</v>
      </c>
      <c r="I69" s="49">
        <v>18974</v>
      </c>
      <c r="J69" s="49">
        <v>249638</v>
      </c>
      <c r="K69" s="49">
        <v>4810</v>
      </c>
      <c r="L69" s="49">
        <v>350873</v>
      </c>
      <c r="M69" s="50">
        <v>6524</v>
      </c>
      <c r="N69" s="49">
        <v>129371</v>
      </c>
      <c r="O69" s="49">
        <v>2369</v>
      </c>
      <c r="P69" s="49">
        <v>37531</v>
      </c>
      <c r="Q69" s="49">
        <v>761</v>
      </c>
      <c r="R69" s="49">
        <v>202673</v>
      </c>
      <c r="S69" s="49">
        <v>3784</v>
      </c>
      <c r="T69" s="49" t="s">
        <v>539</v>
      </c>
      <c r="U69" s="49" t="s">
        <v>539</v>
      </c>
      <c r="V69" s="49" t="s">
        <v>539</v>
      </c>
      <c r="W69" s="38" t="s">
        <v>539</v>
      </c>
      <c r="X69" s="79" t="s">
        <v>7</v>
      </c>
      <c r="Y69" s="38">
        <v>2011</v>
      </c>
    </row>
    <row r="70" spans="2:25">
      <c r="B70" s="27" t="s">
        <v>472</v>
      </c>
      <c r="C70" s="33" t="s">
        <v>931</v>
      </c>
      <c r="D70" s="33">
        <v>121391</v>
      </c>
      <c r="E70" s="49">
        <v>2612</v>
      </c>
      <c r="F70" s="49">
        <v>164024</v>
      </c>
      <c r="G70" s="49">
        <v>3159</v>
      </c>
      <c r="H70" s="49">
        <v>1054728</v>
      </c>
      <c r="I70" s="49">
        <v>19194</v>
      </c>
      <c r="J70" s="49">
        <v>239745</v>
      </c>
      <c r="K70" s="49">
        <v>4865</v>
      </c>
      <c r="L70" s="49">
        <v>334654</v>
      </c>
      <c r="M70" s="50">
        <v>6565</v>
      </c>
      <c r="N70" s="49">
        <v>123951</v>
      </c>
      <c r="O70" s="49">
        <v>2392</v>
      </c>
      <c r="P70" s="49">
        <v>35885</v>
      </c>
      <c r="Q70" s="49">
        <v>772</v>
      </c>
      <c r="R70" s="49">
        <v>196378</v>
      </c>
      <c r="S70" s="49">
        <v>3814</v>
      </c>
      <c r="T70" s="49" t="s">
        <v>539</v>
      </c>
      <c r="U70" s="49" t="s">
        <v>539</v>
      </c>
      <c r="V70" s="49" t="s">
        <v>539</v>
      </c>
      <c r="W70" s="50" t="s">
        <v>539</v>
      </c>
      <c r="X70" s="79" t="s">
        <v>8</v>
      </c>
      <c r="Y70" s="38">
        <v>2011</v>
      </c>
    </row>
    <row r="71" spans="2:25">
      <c r="B71" s="27" t="s">
        <v>473</v>
      </c>
      <c r="C71" s="80" t="s">
        <v>956</v>
      </c>
      <c r="D71" s="80">
        <v>113174</v>
      </c>
      <c r="E71" s="82">
        <v>2664</v>
      </c>
      <c r="F71" s="82">
        <v>157085</v>
      </c>
      <c r="G71" s="82">
        <v>3283</v>
      </c>
      <c r="H71" s="82">
        <v>997534</v>
      </c>
      <c r="I71" s="82">
        <v>19700</v>
      </c>
      <c r="J71" s="82">
        <v>230035</v>
      </c>
      <c r="K71" s="82">
        <v>5094</v>
      </c>
      <c r="L71" s="82">
        <v>318786</v>
      </c>
      <c r="M71" s="83">
        <v>6760</v>
      </c>
      <c r="N71" s="82">
        <v>116259</v>
      </c>
      <c r="O71" s="82">
        <v>2427</v>
      </c>
      <c r="P71" s="82">
        <v>51243</v>
      </c>
      <c r="Q71" s="82">
        <v>1219</v>
      </c>
      <c r="R71" s="82">
        <v>219175</v>
      </c>
      <c r="S71" s="82">
        <v>4606</v>
      </c>
      <c r="T71" s="82" t="s">
        <v>539</v>
      </c>
      <c r="U71" s="82" t="s">
        <v>539</v>
      </c>
      <c r="V71" s="82" t="s">
        <v>539</v>
      </c>
      <c r="W71" s="97" t="s">
        <v>539</v>
      </c>
      <c r="X71" s="85" t="s">
        <v>5</v>
      </c>
      <c r="Y71" s="86">
        <v>2012</v>
      </c>
    </row>
    <row r="72" spans="2:25">
      <c r="B72" s="27" t="s">
        <v>474</v>
      </c>
      <c r="C72" s="33" t="s">
        <v>980</v>
      </c>
      <c r="D72" s="33">
        <v>120969</v>
      </c>
      <c r="E72" s="49">
        <v>2690</v>
      </c>
      <c r="F72" s="49">
        <v>167828</v>
      </c>
      <c r="G72" s="49">
        <v>3314</v>
      </c>
      <c r="H72" s="49">
        <v>1062485</v>
      </c>
      <c r="I72" s="49">
        <v>20029</v>
      </c>
      <c r="J72" s="49">
        <v>242123</v>
      </c>
      <c r="K72" s="49">
        <v>5150</v>
      </c>
      <c r="L72" s="49">
        <v>337636</v>
      </c>
      <c r="M72" s="50">
        <v>6835</v>
      </c>
      <c r="N72" s="49">
        <v>122142</v>
      </c>
      <c r="O72" s="49">
        <v>2447</v>
      </c>
      <c r="P72" s="49">
        <v>53102</v>
      </c>
      <c r="Q72" s="49">
        <v>1234</v>
      </c>
      <c r="R72" s="49">
        <v>227348</v>
      </c>
      <c r="S72" s="49">
        <v>4660</v>
      </c>
      <c r="T72" s="49" t="s">
        <v>539</v>
      </c>
      <c r="U72" s="49" t="s">
        <v>539</v>
      </c>
      <c r="V72" s="49" t="s">
        <v>539</v>
      </c>
      <c r="W72" s="38" t="s">
        <v>539</v>
      </c>
      <c r="X72" s="79" t="s">
        <v>6</v>
      </c>
      <c r="Y72" s="38">
        <v>2012</v>
      </c>
    </row>
    <row r="73" spans="2:25">
      <c r="B73" s="27" t="s">
        <v>475</v>
      </c>
      <c r="C73" s="33" t="s">
        <v>1004</v>
      </c>
      <c r="D73" s="33">
        <v>134456</v>
      </c>
      <c r="E73" s="49">
        <v>2720</v>
      </c>
      <c r="F73" s="49">
        <v>184889</v>
      </c>
      <c r="G73" s="49">
        <v>3364</v>
      </c>
      <c r="H73" s="49">
        <v>1142638</v>
      </c>
      <c r="I73" s="49">
        <v>20326</v>
      </c>
      <c r="J73" s="49">
        <v>261855</v>
      </c>
      <c r="K73" s="49">
        <v>5265</v>
      </c>
      <c r="L73" s="49">
        <v>363797</v>
      </c>
      <c r="M73" s="50">
        <v>6954</v>
      </c>
      <c r="N73" s="49">
        <v>132729</v>
      </c>
      <c r="O73" s="49">
        <v>2482</v>
      </c>
      <c r="P73" s="49">
        <v>57449</v>
      </c>
      <c r="Q73" s="49">
        <v>1252</v>
      </c>
      <c r="R73" s="49">
        <v>247240</v>
      </c>
      <c r="S73" s="49">
        <v>4752</v>
      </c>
      <c r="T73" s="49" t="s">
        <v>539</v>
      </c>
      <c r="U73" s="49" t="s">
        <v>539</v>
      </c>
      <c r="V73" s="49" t="s">
        <v>539</v>
      </c>
      <c r="W73" s="38" t="s">
        <v>539</v>
      </c>
      <c r="X73" s="79" t="s">
        <v>7</v>
      </c>
      <c r="Y73" s="38">
        <v>2012</v>
      </c>
    </row>
    <row r="74" spans="2:25">
      <c r="B74" s="27" t="s">
        <v>476</v>
      </c>
      <c r="C74" s="33" t="s">
        <v>932</v>
      </c>
      <c r="D74" s="33">
        <v>127188</v>
      </c>
      <c r="E74" s="49">
        <v>2752</v>
      </c>
      <c r="F74" s="49">
        <v>174465</v>
      </c>
      <c r="G74" s="49">
        <v>3413</v>
      </c>
      <c r="H74" s="49">
        <v>1091342</v>
      </c>
      <c r="I74" s="49">
        <v>20547</v>
      </c>
      <c r="J74" s="49">
        <v>251592</v>
      </c>
      <c r="K74" s="49">
        <v>5418</v>
      </c>
      <c r="L74" s="49">
        <v>348905</v>
      </c>
      <c r="M74" s="50">
        <v>7077</v>
      </c>
      <c r="N74" s="49">
        <v>127144</v>
      </c>
      <c r="O74" s="49">
        <v>2509</v>
      </c>
      <c r="P74" s="49">
        <v>54659</v>
      </c>
      <c r="Q74" s="49">
        <v>1265</v>
      </c>
      <c r="R74" s="49">
        <v>239916</v>
      </c>
      <c r="S74" s="49">
        <v>4820</v>
      </c>
      <c r="T74" s="49" t="s">
        <v>539</v>
      </c>
      <c r="U74" s="49" t="s">
        <v>539</v>
      </c>
      <c r="V74" s="49" t="s">
        <v>539</v>
      </c>
      <c r="W74" s="50" t="s">
        <v>539</v>
      </c>
      <c r="X74" s="79" t="s">
        <v>8</v>
      </c>
      <c r="Y74" s="38">
        <v>2012</v>
      </c>
    </row>
    <row r="75" spans="2:25">
      <c r="B75" s="27" t="s">
        <v>477</v>
      </c>
      <c r="C75" s="80" t="s">
        <v>957</v>
      </c>
      <c r="D75" s="80">
        <v>116016</v>
      </c>
      <c r="E75" s="82">
        <v>2754</v>
      </c>
      <c r="F75" s="82">
        <v>162795</v>
      </c>
      <c r="G75" s="82">
        <v>3461</v>
      </c>
      <c r="H75" s="82">
        <v>1023209</v>
      </c>
      <c r="I75" s="82">
        <v>20809</v>
      </c>
      <c r="J75" s="82">
        <v>239285</v>
      </c>
      <c r="K75" s="82">
        <v>5506</v>
      </c>
      <c r="L75" s="82">
        <v>326774</v>
      </c>
      <c r="M75" s="83">
        <v>7175</v>
      </c>
      <c r="N75" s="82">
        <v>119359</v>
      </c>
      <c r="O75" s="82">
        <v>2544</v>
      </c>
      <c r="P75" s="82">
        <v>51993</v>
      </c>
      <c r="Q75" s="82">
        <v>1242</v>
      </c>
      <c r="R75" s="82">
        <v>228934</v>
      </c>
      <c r="S75" s="82">
        <v>4915</v>
      </c>
      <c r="T75" s="82">
        <v>206603</v>
      </c>
      <c r="U75" s="82">
        <v>4436</v>
      </c>
      <c r="V75" s="82">
        <v>22331</v>
      </c>
      <c r="W75" s="97">
        <v>479</v>
      </c>
      <c r="X75" s="85" t="s">
        <v>5</v>
      </c>
      <c r="Y75" s="86">
        <v>2013</v>
      </c>
    </row>
    <row r="76" spans="2:25">
      <c r="B76" s="27" t="s">
        <v>478</v>
      </c>
      <c r="C76" s="33" t="s">
        <v>981</v>
      </c>
      <c r="D76" s="33">
        <v>124527</v>
      </c>
      <c r="E76" s="49">
        <v>2775</v>
      </c>
      <c r="F76" s="49">
        <v>175263</v>
      </c>
      <c r="G76" s="49">
        <v>3488</v>
      </c>
      <c r="H76" s="49">
        <v>1098551</v>
      </c>
      <c r="I76" s="49">
        <v>21006</v>
      </c>
      <c r="J76" s="49">
        <v>256499</v>
      </c>
      <c r="K76" s="49">
        <v>5590</v>
      </c>
      <c r="L76" s="49">
        <v>351792</v>
      </c>
      <c r="M76" s="50">
        <v>7262</v>
      </c>
      <c r="N76" s="49">
        <v>127415</v>
      </c>
      <c r="O76" s="49">
        <v>2579</v>
      </c>
      <c r="P76" s="49">
        <v>56263</v>
      </c>
      <c r="Q76" s="49">
        <v>1294</v>
      </c>
      <c r="R76" s="49">
        <v>241029</v>
      </c>
      <c r="S76" s="49">
        <v>4962</v>
      </c>
      <c r="T76" s="49">
        <v>217827</v>
      </c>
      <c r="U76" s="49">
        <v>4481</v>
      </c>
      <c r="V76" s="49">
        <v>23202</v>
      </c>
      <c r="W76" s="38">
        <v>481</v>
      </c>
      <c r="X76" s="79" t="s">
        <v>6</v>
      </c>
      <c r="Y76" s="38">
        <v>2013</v>
      </c>
    </row>
    <row r="77" spans="2:25">
      <c r="B77" s="27" t="s">
        <v>479</v>
      </c>
      <c r="C77" s="33" t="s">
        <v>1005</v>
      </c>
      <c r="D77" s="33">
        <v>136948</v>
      </c>
      <c r="E77" s="49">
        <v>2794</v>
      </c>
      <c r="F77" s="49">
        <v>189494</v>
      </c>
      <c r="G77" s="49">
        <v>3567</v>
      </c>
      <c r="H77" s="49">
        <v>1188442</v>
      </c>
      <c r="I77" s="49">
        <v>21302</v>
      </c>
      <c r="J77" s="49">
        <v>277189</v>
      </c>
      <c r="K77" s="49">
        <v>5705</v>
      </c>
      <c r="L77" s="49">
        <v>379383</v>
      </c>
      <c r="M77" s="50">
        <v>7368</v>
      </c>
      <c r="N77" s="49">
        <v>138584</v>
      </c>
      <c r="O77" s="49">
        <v>2626</v>
      </c>
      <c r="P77" s="49">
        <v>61288</v>
      </c>
      <c r="Q77" s="49">
        <v>1332</v>
      </c>
      <c r="R77" s="49">
        <v>262710</v>
      </c>
      <c r="S77" s="49">
        <v>4951</v>
      </c>
      <c r="T77" s="49">
        <v>237267</v>
      </c>
      <c r="U77" s="49">
        <v>4465</v>
      </c>
      <c r="V77" s="49">
        <v>25443</v>
      </c>
      <c r="W77" s="38">
        <v>486</v>
      </c>
      <c r="X77" s="79" t="s">
        <v>7</v>
      </c>
      <c r="Y77" s="38">
        <v>2013</v>
      </c>
    </row>
    <row r="78" spans="2:25">
      <c r="B78" s="27" t="s">
        <v>480</v>
      </c>
      <c r="C78" s="33" t="s">
        <v>933</v>
      </c>
      <c r="D78" s="33">
        <v>129808</v>
      </c>
      <c r="E78" s="49">
        <v>2815</v>
      </c>
      <c r="F78" s="49">
        <v>181965</v>
      </c>
      <c r="G78" s="49">
        <v>3623</v>
      </c>
      <c r="H78" s="49">
        <v>1145177</v>
      </c>
      <c r="I78" s="49">
        <v>21491</v>
      </c>
      <c r="J78" s="49">
        <v>267614</v>
      </c>
      <c r="K78" s="49">
        <v>5786</v>
      </c>
      <c r="L78" s="49">
        <v>368810</v>
      </c>
      <c r="M78" s="50">
        <v>7473</v>
      </c>
      <c r="N78" s="49">
        <v>134392</v>
      </c>
      <c r="O78" s="49">
        <v>2659</v>
      </c>
      <c r="P78" s="49">
        <v>58841</v>
      </c>
      <c r="Q78" s="49">
        <v>1363</v>
      </c>
      <c r="R78" s="49">
        <v>252067</v>
      </c>
      <c r="S78" s="49">
        <v>5024</v>
      </c>
      <c r="T78" s="49">
        <v>227880</v>
      </c>
      <c r="U78" s="49">
        <v>4529</v>
      </c>
      <c r="V78" s="49">
        <v>24187</v>
      </c>
      <c r="W78" s="50">
        <v>495</v>
      </c>
      <c r="X78" s="79" t="s">
        <v>8</v>
      </c>
      <c r="Y78" s="38">
        <v>2013</v>
      </c>
    </row>
    <row r="79" spans="2:25">
      <c r="B79" s="27" t="s">
        <v>481</v>
      </c>
      <c r="C79" s="80" t="s">
        <v>958</v>
      </c>
      <c r="D79" s="80">
        <v>120189</v>
      </c>
      <c r="E79" s="82">
        <v>2820</v>
      </c>
      <c r="F79" s="82">
        <v>170739</v>
      </c>
      <c r="G79" s="82">
        <v>3659</v>
      </c>
      <c r="H79" s="82">
        <v>1086566</v>
      </c>
      <c r="I79" s="82">
        <v>21786</v>
      </c>
      <c r="J79" s="82">
        <v>256905</v>
      </c>
      <c r="K79" s="82">
        <v>5890</v>
      </c>
      <c r="L79" s="82">
        <v>351587</v>
      </c>
      <c r="M79" s="83">
        <v>7522</v>
      </c>
      <c r="N79" s="82">
        <v>127863</v>
      </c>
      <c r="O79" s="82">
        <v>2701</v>
      </c>
      <c r="P79" s="82">
        <v>57698</v>
      </c>
      <c r="Q79" s="82">
        <v>1411</v>
      </c>
      <c r="R79" s="82">
        <v>242185</v>
      </c>
      <c r="S79" s="82">
        <v>5031</v>
      </c>
      <c r="T79" s="82">
        <v>218392</v>
      </c>
      <c r="U79" s="82">
        <v>4528</v>
      </c>
      <c r="V79" s="82">
        <v>23793</v>
      </c>
      <c r="W79" s="97">
        <v>503</v>
      </c>
      <c r="X79" s="85" t="s">
        <v>5</v>
      </c>
      <c r="Y79" s="86">
        <v>2014</v>
      </c>
    </row>
    <row r="80" spans="2:25">
      <c r="B80" s="27" t="s">
        <v>482</v>
      </c>
      <c r="C80" s="33" t="s">
        <v>982</v>
      </c>
      <c r="D80" s="33">
        <v>127973</v>
      </c>
      <c r="E80" s="49">
        <v>2845</v>
      </c>
      <c r="F80" s="49">
        <v>182432</v>
      </c>
      <c r="G80" s="49">
        <v>3710</v>
      </c>
      <c r="H80" s="49">
        <v>1161854</v>
      </c>
      <c r="I80" s="49">
        <v>22016</v>
      </c>
      <c r="J80" s="49">
        <v>268783</v>
      </c>
      <c r="K80" s="49">
        <v>5958</v>
      </c>
      <c r="L80" s="49">
        <v>372351</v>
      </c>
      <c r="M80" s="50">
        <v>7709</v>
      </c>
      <c r="N80" s="49">
        <v>134446</v>
      </c>
      <c r="O80" s="49">
        <v>2728</v>
      </c>
      <c r="P80" s="49">
        <v>60192</v>
      </c>
      <c r="Q80" s="49">
        <v>1442</v>
      </c>
      <c r="R80" s="49">
        <v>249334</v>
      </c>
      <c r="S80" s="49">
        <v>5105</v>
      </c>
      <c r="T80" s="49">
        <v>224739</v>
      </c>
      <c r="U80" s="49">
        <v>4592</v>
      </c>
      <c r="V80" s="49">
        <v>24595</v>
      </c>
      <c r="W80" s="38">
        <v>513</v>
      </c>
      <c r="X80" s="79" t="s">
        <v>6</v>
      </c>
      <c r="Y80" s="38">
        <v>2014</v>
      </c>
    </row>
    <row r="81" spans="2:25">
      <c r="B81" s="27" t="s">
        <v>483</v>
      </c>
      <c r="C81" s="33" t="s">
        <v>1006</v>
      </c>
      <c r="D81" s="33">
        <v>142281</v>
      </c>
      <c r="E81" s="49">
        <v>2849</v>
      </c>
      <c r="F81" s="49">
        <v>198829</v>
      </c>
      <c r="G81" s="49">
        <v>3751</v>
      </c>
      <c r="H81" s="49">
        <v>1250957</v>
      </c>
      <c r="I81" s="49">
        <v>22303</v>
      </c>
      <c r="J81" s="49">
        <v>291384</v>
      </c>
      <c r="K81" s="49">
        <v>6067</v>
      </c>
      <c r="L81" s="49">
        <v>404463</v>
      </c>
      <c r="M81" s="50">
        <v>7848</v>
      </c>
      <c r="N81" s="49">
        <v>146103</v>
      </c>
      <c r="O81" s="49">
        <v>2781</v>
      </c>
      <c r="P81" s="49">
        <v>65839</v>
      </c>
      <c r="Q81" s="49">
        <v>1491</v>
      </c>
      <c r="R81" s="49">
        <v>271081</v>
      </c>
      <c r="S81" s="49">
        <v>5184</v>
      </c>
      <c r="T81" s="49">
        <v>243826</v>
      </c>
      <c r="U81" s="49">
        <v>4668</v>
      </c>
      <c r="V81" s="49">
        <v>27255</v>
      </c>
      <c r="W81" s="38">
        <v>516</v>
      </c>
      <c r="X81" s="79" t="s">
        <v>7</v>
      </c>
      <c r="Y81" s="38">
        <v>2014</v>
      </c>
    </row>
    <row r="82" spans="2:25">
      <c r="B82" s="27" t="s">
        <v>484</v>
      </c>
      <c r="C82" s="33" t="s">
        <v>934</v>
      </c>
      <c r="D82" s="33">
        <v>134320</v>
      </c>
      <c r="E82" s="49">
        <v>2873</v>
      </c>
      <c r="F82" s="49">
        <v>190130</v>
      </c>
      <c r="G82" s="49">
        <v>3786</v>
      </c>
      <c r="H82" s="49">
        <v>1207016</v>
      </c>
      <c r="I82" s="49">
        <v>22445</v>
      </c>
      <c r="J82" s="49">
        <v>282517</v>
      </c>
      <c r="K82" s="49">
        <v>6125</v>
      </c>
      <c r="L82" s="49">
        <v>394154</v>
      </c>
      <c r="M82" s="50">
        <v>7945</v>
      </c>
      <c r="N82" s="49">
        <v>142572</v>
      </c>
      <c r="O82" s="49">
        <v>2810</v>
      </c>
      <c r="P82" s="49">
        <v>63954</v>
      </c>
      <c r="Q82" s="49">
        <v>1513</v>
      </c>
      <c r="R82" s="49">
        <v>266533</v>
      </c>
      <c r="S82" s="49">
        <v>5228</v>
      </c>
      <c r="T82" s="49">
        <v>240312</v>
      </c>
      <c r="U82" s="49">
        <v>4703</v>
      </c>
      <c r="V82" s="49">
        <v>26221</v>
      </c>
      <c r="W82" s="50">
        <v>525</v>
      </c>
      <c r="X82" s="79" t="s">
        <v>8</v>
      </c>
      <c r="Y82" s="38">
        <v>2014</v>
      </c>
    </row>
    <row r="83" spans="2:25">
      <c r="B83" s="27" t="s">
        <v>485</v>
      </c>
      <c r="C83" s="80" t="s">
        <v>959</v>
      </c>
      <c r="D83" s="80">
        <v>123860</v>
      </c>
      <c r="E83" s="82">
        <v>2869</v>
      </c>
      <c r="F83" s="82">
        <v>178594</v>
      </c>
      <c r="G83" s="82">
        <v>3803</v>
      </c>
      <c r="H83" s="82">
        <v>1141799</v>
      </c>
      <c r="I83" s="82">
        <v>22711</v>
      </c>
      <c r="J83" s="82">
        <v>268840</v>
      </c>
      <c r="K83" s="82">
        <v>6212</v>
      </c>
      <c r="L83" s="82">
        <v>371660</v>
      </c>
      <c r="M83" s="83">
        <v>8022</v>
      </c>
      <c r="N83" s="82">
        <v>135496</v>
      </c>
      <c r="O83" s="82">
        <v>2818</v>
      </c>
      <c r="P83" s="82">
        <v>60575</v>
      </c>
      <c r="Q83" s="82">
        <v>1528</v>
      </c>
      <c r="R83" s="82">
        <v>254302</v>
      </c>
      <c r="S83" s="82">
        <v>5257</v>
      </c>
      <c r="T83" s="82">
        <v>228864</v>
      </c>
      <c r="U83" s="82">
        <v>4726</v>
      </c>
      <c r="V83" s="82">
        <v>25438</v>
      </c>
      <c r="W83" s="97">
        <v>531</v>
      </c>
      <c r="X83" s="85" t="s">
        <v>5</v>
      </c>
      <c r="Y83" s="86">
        <v>2015</v>
      </c>
    </row>
    <row r="84" spans="2:25">
      <c r="B84" s="27" t="s">
        <v>486</v>
      </c>
      <c r="C84" s="33" t="s">
        <v>983</v>
      </c>
      <c r="D84" s="33">
        <v>133344</v>
      </c>
      <c r="E84" s="49">
        <v>2854</v>
      </c>
      <c r="F84" s="49">
        <v>193884</v>
      </c>
      <c r="G84" s="49">
        <v>3832</v>
      </c>
      <c r="H84" s="49">
        <v>1229962</v>
      </c>
      <c r="I84" s="49">
        <v>22856</v>
      </c>
      <c r="J84" s="49">
        <v>287289</v>
      </c>
      <c r="K84" s="49">
        <v>6248</v>
      </c>
      <c r="L84" s="49">
        <v>400377</v>
      </c>
      <c r="M84" s="50">
        <v>8068</v>
      </c>
      <c r="N84" s="49">
        <v>144123</v>
      </c>
      <c r="O84" s="49">
        <v>2843</v>
      </c>
      <c r="P84" s="49">
        <v>65887</v>
      </c>
      <c r="Q84" s="49">
        <v>1562</v>
      </c>
      <c r="R84" s="49">
        <v>268230</v>
      </c>
      <c r="S84" s="49">
        <v>5303</v>
      </c>
      <c r="T84" s="49">
        <v>241265</v>
      </c>
      <c r="U84" s="49">
        <v>4764</v>
      </c>
      <c r="V84" s="49">
        <v>26965</v>
      </c>
      <c r="W84" s="38">
        <v>539</v>
      </c>
      <c r="X84" s="79" t="s">
        <v>6</v>
      </c>
      <c r="Y84" s="38">
        <v>2015</v>
      </c>
    </row>
    <row r="85" spans="2:25">
      <c r="B85" s="27" t="s">
        <v>487</v>
      </c>
      <c r="C85" s="33" t="s">
        <v>1007</v>
      </c>
      <c r="D85" s="33">
        <v>146918</v>
      </c>
      <c r="E85" s="49">
        <v>2865</v>
      </c>
      <c r="F85" s="49">
        <v>209582</v>
      </c>
      <c r="G85" s="49">
        <v>3873</v>
      </c>
      <c r="H85" s="49">
        <v>1309226</v>
      </c>
      <c r="I85" s="49">
        <v>23030</v>
      </c>
      <c r="J85" s="49">
        <v>306584</v>
      </c>
      <c r="K85" s="49">
        <v>6286</v>
      </c>
      <c r="L85" s="49">
        <v>428956</v>
      </c>
      <c r="M85" s="50">
        <v>8160</v>
      </c>
      <c r="N85" s="49">
        <v>154545</v>
      </c>
      <c r="O85" s="49">
        <v>2863</v>
      </c>
      <c r="P85" s="49">
        <v>70647</v>
      </c>
      <c r="Q85" s="49">
        <v>1592</v>
      </c>
      <c r="R85" s="49">
        <v>291743</v>
      </c>
      <c r="S85" s="49">
        <v>5358</v>
      </c>
      <c r="T85" s="49">
        <v>262730</v>
      </c>
      <c r="U85" s="49">
        <v>4813</v>
      </c>
      <c r="V85" s="49">
        <v>29013</v>
      </c>
      <c r="W85" s="38">
        <v>545</v>
      </c>
      <c r="X85" s="79" t="s">
        <v>7</v>
      </c>
      <c r="Y85" s="38">
        <v>2015</v>
      </c>
    </row>
    <row r="86" spans="2:25">
      <c r="B86" s="27" t="s">
        <v>488</v>
      </c>
      <c r="C86" s="33" t="s">
        <v>935</v>
      </c>
      <c r="D86" s="33">
        <v>137852</v>
      </c>
      <c r="E86" s="49">
        <v>2886</v>
      </c>
      <c r="F86" s="49">
        <v>199378</v>
      </c>
      <c r="G86" s="49">
        <v>3885</v>
      </c>
      <c r="H86" s="49">
        <v>1264013</v>
      </c>
      <c r="I86" s="49">
        <v>23148</v>
      </c>
      <c r="J86" s="49">
        <v>295622</v>
      </c>
      <c r="K86" s="49">
        <v>6299</v>
      </c>
      <c r="L86" s="49">
        <v>414811</v>
      </c>
      <c r="M86" s="50">
        <v>8225</v>
      </c>
      <c r="N86" s="49">
        <v>150510</v>
      </c>
      <c r="O86" s="49">
        <v>2880</v>
      </c>
      <c r="P86" s="49">
        <v>68537</v>
      </c>
      <c r="Q86" s="49">
        <v>1604</v>
      </c>
      <c r="R86" s="49">
        <v>288504</v>
      </c>
      <c r="S86" s="49">
        <v>5578</v>
      </c>
      <c r="T86" s="49">
        <v>260334</v>
      </c>
      <c r="U86" s="49">
        <v>5024</v>
      </c>
      <c r="V86" s="49">
        <v>28170</v>
      </c>
      <c r="W86" s="50">
        <v>554</v>
      </c>
      <c r="X86" s="79" t="s">
        <v>8</v>
      </c>
      <c r="Y86" s="38">
        <v>2015</v>
      </c>
    </row>
    <row r="87" spans="2:25">
      <c r="B87" s="27" t="s">
        <v>489</v>
      </c>
      <c r="C87" s="80" t="s">
        <v>960</v>
      </c>
      <c r="D87" s="80">
        <v>126855</v>
      </c>
      <c r="E87" s="82">
        <v>2881</v>
      </c>
      <c r="F87" s="82">
        <v>186446</v>
      </c>
      <c r="G87" s="82">
        <v>3867</v>
      </c>
      <c r="H87" s="82">
        <v>1192693</v>
      </c>
      <c r="I87" s="82">
        <v>23268</v>
      </c>
      <c r="J87" s="82">
        <v>280663</v>
      </c>
      <c r="K87" s="82">
        <v>6358</v>
      </c>
      <c r="L87" s="82">
        <v>393565</v>
      </c>
      <c r="M87" s="83">
        <v>8328</v>
      </c>
      <c r="N87" s="82">
        <v>142298</v>
      </c>
      <c r="O87" s="82">
        <v>2910</v>
      </c>
      <c r="P87" s="82">
        <v>65652</v>
      </c>
      <c r="Q87" s="82">
        <v>1626</v>
      </c>
      <c r="R87" s="82">
        <v>279166</v>
      </c>
      <c r="S87" s="82">
        <v>5601</v>
      </c>
      <c r="T87" s="82">
        <v>252108</v>
      </c>
      <c r="U87" s="82">
        <v>5058</v>
      </c>
      <c r="V87" s="82">
        <v>27058</v>
      </c>
      <c r="W87" s="97">
        <v>543</v>
      </c>
      <c r="X87" s="85" t="s">
        <v>5</v>
      </c>
      <c r="Y87" s="86">
        <v>2016</v>
      </c>
    </row>
    <row r="88" spans="2:25">
      <c r="B88" s="27" t="s">
        <v>490</v>
      </c>
      <c r="C88" s="33" t="s">
        <v>984</v>
      </c>
      <c r="D88" s="33">
        <v>134789</v>
      </c>
      <c r="E88" s="49">
        <v>2887</v>
      </c>
      <c r="F88" s="49">
        <v>198303</v>
      </c>
      <c r="G88" s="49">
        <v>3896</v>
      </c>
      <c r="H88" s="49">
        <v>1265052</v>
      </c>
      <c r="I88" s="49">
        <v>23276</v>
      </c>
      <c r="J88" s="49">
        <v>294979</v>
      </c>
      <c r="K88" s="49">
        <v>6367</v>
      </c>
      <c r="L88" s="49">
        <v>418362</v>
      </c>
      <c r="M88" s="50">
        <v>8406</v>
      </c>
      <c r="N88" s="49">
        <v>149528</v>
      </c>
      <c r="O88" s="49">
        <v>2927</v>
      </c>
      <c r="P88" s="49">
        <v>68849</v>
      </c>
      <c r="Q88" s="49">
        <v>1630</v>
      </c>
      <c r="R88" s="49">
        <v>292101</v>
      </c>
      <c r="S88" s="49">
        <v>5607</v>
      </c>
      <c r="T88" s="49">
        <v>263636</v>
      </c>
      <c r="U88" s="49">
        <v>5084</v>
      </c>
      <c r="V88" s="49">
        <v>28465</v>
      </c>
      <c r="W88" s="50">
        <v>523</v>
      </c>
      <c r="X88" s="79" t="s">
        <v>6</v>
      </c>
      <c r="Y88" s="38">
        <v>2016</v>
      </c>
    </row>
    <row r="89" spans="2:25">
      <c r="B89" s="27" t="s">
        <v>491</v>
      </c>
      <c r="C89" s="33" t="s">
        <v>1008</v>
      </c>
      <c r="D89" s="33">
        <v>148922</v>
      </c>
      <c r="E89" s="49">
        <v>2908</v>
      </c>
      <c r="F89" s="49">
        <v>214038</v>
      </c>
      <c r="G89" s="49">
        <v>3944</v>
      </c>
      <c r="H89" s="49">
        <v>1340768</v>
      </c>
      <c r="I89" s="49">
        <v>23341</v>
      </c>
      <c r="J89" s="49">
        <v>316349</v>
      </c>
      <c r="K89" s="49">
        <v>6422</v>
      </c>
      <c r="L89" s="49">
        <v>449341</v>
      </c>
      <c r="M89" s="50">
        <v>8501</v>
      </c>
      <c r="N89" s="49">
        <v>163221</v>
      </c>
      <c r="O89" s="49">
        <v>2958</v>
      </c>
      <c r="P89" s="49">
        <v>74731</v>
      </c>
      <c r="Q89" s="49">
        <v>1643</v>
      </c>
      <c r="R89" s="49">
        <v>318978</v>
      </c>
      <c r="S89" s="49">
        <v>5597</v>
      </c>
      <c r="T89" s="49" t="s">
        <v>565</v>
      </c>
      <c r="U89" s="49">
        <v>5084</v>
      </c>
      <c r="V89" s="49" t="s">
        <v>564</v>
      </c>
      <c r="W89" s="50">
        <v>513</v>
      </c>
      <c r="X89" s="79" t="s">
        <v>7</v>
      </c>
      <c r="Y89" s="38">
        <v>2016</v>
      </c>
    </row>
    <row r="90" spans="2:25">
      <c r="B90" s="27" t="s">
        <v>492</v>
      </c>
      <c r="C90" s="33" t="s">
        <v>936</v>
      </c>
      <c r="D90" s="87">
        <v>141723</v>
      </c>
      <c r="E90" s="89">
        <v>2906</v>
      </c>
      <c r="F90" s="89">
        <v>204660</v>
      </c>
      <c r="G90" s="89">
        <v>3971</v>
      </c>
      <c r="H90" s="89">
        <v>1299759</v>
      </c>
      <c r="I90" s="89">
        <v>23485</v>
      </c>
      <c r="J90" s="89">
        <v>308943</v>
      </c>
      <c r="K90" s="89">
        <v>6434</v>
      </c>
      <c r="L90" s="89">
        <v>435930</v>
      </c>
      <c r="M90" s="90">
        <v>8559</v>
      </c>
      <c r="N90" s="89">
        <v>157440</v>
      </c>
      <c r="O90" s="89">
        <v>2972</v>
      </c>
      <c r="P90" s="89">
        <v>72098</v>
      </c>
      <c r="Q90" s="89">
        <v>1642</v>
      </c>
      <c r="R90" s="89">
        <v>309412</v>
      </c>
      <c r="S90" s="89">
        <v>5667</v>
      </c>
      <c r="T90" s="89" t="s">
        <v>564</v>
      </c>
      <c r="U90" s="89">
        <v>5143</v>
      </c>
      <c r="V90" s="89" t="s">
        <v>564</v>
      </c>
      <c r="W90" s="90">
        <v>524</v>
      </c>
      <c r="X90" s="95" t="s">
        <v>8</v>
      </c>
      <c r="Y90" s="91">
        <v>2016</v>
      </c>
    </row>
    <row r="91" spans="2:25">
      <c r="B91" s="27" t="s">
        <v>493</v>
      </c>
      <c r="C91" s="80" t="s">
        <v>961</v>
      </c>
      <c r="D91" s="33">
        <v>129670</v>
      </c>
      <c r="E91" s="49">
        <v>2917</v>
      </c>
      <c r="F91" s="49">
        <v>190000</v>
      </c>
      <c r="G91" s="49">
        <v>4005</v>
      </c>
      <c r="H91" s="49">
        <v>1215545</v>
      </c>
      <c r="I91" s="49">
        <v>23623</v>
      </c>
      <c r="J91" s="49">
        <v>287197</v>
      </c>
      <c r="K91" s="49">
        <v>6427</v>
      </c>
      <c r="L91" s="49">
        <v>406015</v>
      </c>
      <c r="M91" s="50">
        <v>8630</v>
      </c>
      <c r="N91" s="49">
        <v>146717</v>
      </c>
      <c r="O91" s="49">
        <v>3009</v>
      </c>
      <c r="P91" s="49">
        <v>67790</v>
      </c>
      <c r="Q91" s="49">
        <v>1638</v>
      </c>
      <c r="R91" s="49">
        <v>297092</v>
      </c>
      <c r="S91" s="49">
        <v>5911</v>
      </c>
      <c r="T91" s="49" t="s">
        <v>564</v>
      </c>
      <c r="U91" s="49">
        <v>5382</v>
      </c>
      <c r="V91" s="49" t="s">
        <v>564</v>
      </c>
      <c r="W91" s="98">
        <v>529</v>
      </c>
      <c r="X91" s="79" t="s">
        <v>5</v>
      </c>
      <c r="Y91" s="52">
        <v>2017</v>
      </c>
    </row>
    <row r="92" spans="2:25">
      <c r="B92" s="27" t="s">
        <v>494</v>
      </c>
      <c r="C92" s="33" t="s">
        <v>985</v>
      </c>
      <c r="D92" s="33">
        <v>138429</v>
      </c>
      <c r="E92" s="49">
        <v>2938</v>
      </c>
      <c r="F92" s="49">
        <v>203500</v>
      </c>
      <c r="G92" s="49">
        <v>4006</v>
      </c>
      <c r="H92" s="49">
        <v>1301620</v>
      </c>
      <c r="I92" s="49">
        <v>23646</v>
      </c>
      <c r="J92" s="49">
        <v>303621</v>
      </c>
      <c r="K92" s="49">
        <v>6411</v>
      </c>
      <c r="L92" s="49">
        <v>433593</v>
      </c>
      <c r="M92" s="50">
        <v>8651</v>
      </c>
      <c r="N92" s="49">
        <v>155634</v>
      </c>
      <c r="O92" s="49">
        <v>3020</v>
      </c>
      <c r="P92" s="49">
        <v>71243</v>
      </c>
      <c r="Q92" s="49">
        <v>1635</v>
      </c>
      <c r="R92" s="49">
        <v>313283</v>
      </c>
      <c r="S92" s="49">
        <v>5956</v>
      </c>
      <c r="T92" s="49" t="s">
        <v>564</v>
      </c>
      <c r="U92" s="49">
        <v>5423</v>
      </c>
      <c r="V92" s="49" t="s">
        <v>564</v>
      </c>
      <c r="W92" s="50">
        <v>533</v>
      </c>
      <c r="X92" s="79" t="s">
        <v>6</v>
      </c>
      <c r="Y92" s="38">
        <v>2017</v>
      </c>
    </row>
    <row r="93" spans="2:25">
      <c r="B93" s="27" t="s">
        <v>495</v>
      </c>
      <c r="C93" s="33" t="s">
        <v>1009</v>
      </c>
      <c r="D93" s="33">
        <v>151233</v>
      </c>
      <c r="E93" s="49">
        <v>2965</v>
      </c>
      <c r="F93" s="49">
        <v>216283</v>
      </c>
      <c r="G93" s="49">
        <v>4031</v>
      </c>
      <c r="H93" s="49">
        <v>1374566</v>
      </c>
      <c r="I93" s="49">
        <v>23572</v>
      </c>
      <c r="J93" s="49">
        <v>322709</v>
      </c>
      <c r="K93" s="49">
        <v>6447</v>
      </c>
      <c r="L93" s="49">
        <v>463320</v>
      </c>
      <c r="M93" s="50">
        <v>8703</v>
      </c>
      <c r="N93" s="49">
        <v>165491</v>
      </c>
      <c r="O93" s="49">
        <v>3026</v>
      </c>
      <c r="P93" s="49">
        <v>76029</v>
      </c>
      <c r="Q93" s="49">
        <v>1632</v>
      </c>
      <c r="R93" s="49">
        <v>336085</v>
      </c>
      <c r="S93" s="49">
        <v>6006</v>
      </c>
      <c r="T93" s="49" t="s">
        <v>564</v>
      </c>
      <c r="U93" s="49">
        <v>5466</v>
      </c>
      <c r="V93" s="49" t="s">
        <v>564</v>
      </c>
      <c r="W93" s="50">
        <v>540</v>
      </c>
      <c r="X93" s="79" t="s">
        <v>7</v>
      </c>
      <c r="Y93" s="38">
        <v>2017</v>
      </c>
    </row>
    <row r="94" spans="2:25">
      <c r="B94" s="27" t="s">
        <v>496</v>
      </c>
      <c r="C94" s="87" t="s">
        <v>937</v>
      </c>
      <c r="D94" s="87">
        <v>143516</v>
      </c>
      <c r="E94" s="89">
        <v>2976</v>
      </c>
      <c r="F94" s="89">
        <v>204760</v>
      </c>
      <c r="G94" s="89">
        <v>4049</v>
      </c>
      <c r="H94" s="89">
        <v>1323235</v>
      </c>
      <c r="I94" s="89">
        <v>23568</v>
      </c>
      <c r="J94" s="89">
        <v>308102</v>
      </c>
      <c r="K94" s="89">
        <v>6370</v>
      </c>
      <c r="L94" s="89">
        <v>443870</v>
      </c>
      <c r="M94" s="90">
        <v>8710</v>
      </c>
      <c r="N94" s="89">
        <v>159019</v>
      </c>
      <c r="O94" s="89">
        <v>3048</v>
      </c>
      <c r="P94" s="89">
        <v>72410</v>
      </c>
      <c r="Q94" s="89">
        <v>1623</v>
      </c>
      <c r="R94" s="89">
        <v>323548</v>
      </c>
      <c r="S94" s="89">
        <v>6030</v>
      </c>
      <c r="T94" s="89" t="s">
        <v>564</v>
      </c>
      <c r="U94" s="89">
        <v>5488</v>
      </c>
      <c r="V94" s="89" t="s">
        <v>564</v>
      </c>
      <c r="W94" s="90">
        <v>542</v>
      </c>
      <c r="X94" s="95" t="s">
        <v>8</v>
      </c>
      <c r="Y94" s="91">
        <v>2017</v>
      </c>
    </row>
    <row r="95" spans="2:25">
      <c r="B95" s="27" t="s">
        <v>497</v>
      </c>
      <c r="C95" s="33" t="s">
        <v>962</v>
      </c>
      <c r="D95" s="33">
        <v>132553</v>
      </c>
      <c r="E95" s="49">
        <v>2981</v>
      </c>
      <c r="F95" s="49">
        <v>190159</v>
      </c>
      <c r="G95" s="49">
        <v>4073</v>
      </c>
      <c r="H95" s="49">
        <v>1244078</v>
      </c>
      <c r="I95" s="49">
        <v>23508</v>
      </c>
      <c r="J95" s="49">
        <v>289634</v>
      </c>
      <c r="K95" s="49">
        <v>6335</v>
      </c>
      <c r="L95" s="49">
        <v>416200</v>
      </c>
      <c r="M95" s="50">
        <v>8686</v>
      </c>
      <c r="N95" s="49">
        <v>149205</v>
      </c>
      <c r="O95" s="49">
        <v>3056</v>
      </c>
      <c r="P95" s="49">
        <v>68406</v>
      </c>
      <c r="Q95" s="49">
        <v>1629</v>
      </c>
      <c r="R95" s="49">
        <v>306568</v>
      </c>
      <c r="S95" s="49">
        <v>6076</v>
      </c>
      <c r="T95" s="49" t="s">
        <v>564</v>
      </c>
      <c r="U95" s="49">
        <v>5527</v>
      </c>
      <c r="V95" s="49" t="s">
        <v>564</v>
      </c>
      <c r="W95" s="98">
        <v>549</v>
      </c>
      <c r="X95" s="79" t="s">
        <v>5</v>
      </c>
      <c r="Y95" s="52">
        <v>2018</v>
      </c>
    </row>
    <row r="96" spans="2:25">
      <c r="B96" s="27" t="s">
        <v>498</v>
      </c>
      <c r="C96" s="33" t="s">
        <v>986</v>
      </c>
      <c r="D96" s="33">
        <v>141057</v>
      </c>
      <c r="E96" s="49">
        <v>3000</v>
      </c>
      <c r="F96" s="49">
        <v>203000</v>
      </c>
      <c r="G96" s="49">
        <v>4050</v>
      </c>
      <c r="H96" s="49">
        <v>1324238</v>
      </c>
      <c r="I96" s="49">
        <v>23541</v>
      </c>
      <c r="J96" s="49">
        <v>306218</v>
      </c>
      <c r="K96" s="49">
        <v>6249</v>
      </c>
      <c r="L96" s="49">
        <v>443136</v>
      </c>
      <c r="M96" s="50">
        <v>8669</v>
      </c>
      <c r="N96" s="49">
        <v>157250</v>
      </c>
      <c r="O96" s="49">
        <v>3071</v>
      </c>
      <c r="P96" s="49">
        <v>71440</v>
      </c>
      <c r="Q96" s="49">
        <v>1625</v>
      </c>
      <c r="R96" s="49">
        <v>321470</v>
      </c>
      <c r="S96" s="49">
        <v>6089</v>
      </c>
      <c r="T96" s="49" t="s">
        <v>564</v>
      </c>
      <c r="U96" s="49">
        <v>5541</v>
      </c>
      <c r="V96" s="49" t="s">
        <v>564</v>
      </c>
      <c r="W96" s="50">
        <v>548</v>
      </c>
      <c r="X96" s="79" t="s">
        <v>6</v>
      </c>
      <c r="Y96" s="38">
        <v>2018</v>
      </c>
    </row>
    <row r="97" spans="1:25">
      <c r="B97" s="27" t="s">
        <v>499</v>
      </c>
      <c r="C97" s="33" t="s">
        <v>1010</v>
      </c>
      <c r="D97" s="33">
        <v>153489</v>
      </c>
      <c r="E97" s="49">
        <v>3009</v>
      </c>
      <c r="F97" s="49">
        <v>220045</v>
      </c>
      <c r="G97" s="49">
        <v>4081</v>
      </c>
      <c r="H97" s="49">
        <v>1413242</v>
      </c>
      <c r="I97" s="49">
        <v>23452</v>
      </c>
      <c r="J97" s="49">
        <v>329937</v>
      </c>
      <c r="K97" s="49">
        <v>6231</v>
      </c>
      <c r="L97" s="49">
        <v>476005</v>
      </c>
      <c r="M97" s="50">
        <v>8682</v>
      </c>
      <c r="N97" s="49">
        <v>170656</v>
      </c>
      <c r="O97" s="49">
        <v>3095</v>
      </c>
      <c r="P97" s="49">
        <v>77327</v>
      </c>
      <c r="Q97" s="49">
        <v>1621</v>
      </c>
      <c r="R97" s="49">
        <v>345961</v>
      </c>
      <c r="S97" s="49">
        <v>6132</v>
      </c>
      <c r="T97" s="49" t="s">
        <v>564</v>
      </c>
      <c r="U97" s="49">
        <v>5579</v>
      </c>
      <c r="V97" s="49" t="s">
        <v>564</v>
      </c>
      <c r="W97" s="50">
        <v>553</v>
      </c>
      <c r="X97" s="79" t="s">
        <v>7</v>
      </c>
      <c r="Y97" s="38">
        <v>2018</v>
      </c>
    </row>
    <row r="98" spans="1:25">
      <c r="B98" s="27" t="s">
        <v>500</v>
      </c>
      <c r="C98" s="33" t="s">
        <v>938</v>
      </c>
      <c r="D98" s="33">
        <v>143943</v>
      </c>
      <c r="E98" s="49">
        <v>3019</v>
      </c>
      <c r="F98" s="49">
        <v>204928</v>
      </c>
      <c r="G98" s="49">
        <v>4098</v>
      </c>
      <c r="H98" s="49">
        <v>1348364</v>
      </c>
      <c r="I98" s="49">
        <v>23639</v>
      </c>
      <c r="J98" s="49">
        <v>310704</v>
      </c>
      <c r="K98" s="49">
        <v>6222</v>
      </c>
      <c r="L98" s="49">
        <v>453733</v>
      </c>
      <c r="M98" s="50">
        <v>8714</v>
      </c>
      <c r="N98" s="49">
        <v>162811</v>
      </c>
      <c r="O98" s="49">
        <v>3105</v>
      </c>
      <c r="P98" s="49">
        <v>72772</v>
      </c>
      <c r="Q98" s="49">
        <v>1615</v>
      </c>
      <c r="R98" s="49">
        <v>329500</v>
      </c>
      <c r="S98" s="49">
        <v>6162</v>
      </c>
      <c r="T98" s="49" t="s">
        <v>564</v>
      </c>
      <c r="U98" s="49">
        <v>5605</v>
      </c>
      <c r="V98" s="49" t="s">
        <v>564</v>
      </c>
      <c r="W98" s="50">
        <v>557</v>
      </c>
      <c r="X98" s="79" t="s">
        <v>8</v>
      </c>
      <c r="Y98" s="38">
        <v>2018</v>
      </c>
    </row>
    <row r="99" spans="1:25">
      <c r="B99" s="27" t="s">
        <v>501</v>
      </c>
      <c r="C99" s="80" t="s">
        <v>963</v>
      </c>
      <c r="D99" s="80">
        <v>134919</v>
      </c>
      <c r="E99" s="82">
        <v>3010</v>
      </c>
      <c r="F99" s="82">
        <v>193142</v>
      </c>
      <c r="G99" s="82">
        <v>4111</v>
      </c>
      <c r="H99" s="82">
        <v>1272702</v>
      </c>
      <c r="I99" s="82">
        <v>23656</v>
      </c>
      <c r="J99" s="82">
        <v>296591</v>
      </c>
      <c r="K99" s="82">
        <v>6228</v>
      </c>
      <c r="L99" s="82">
        <v>431860</v>
      </c>
      <c r="M99" s="83">
        <v>8696</v>
      </c>
      <c r="N99" s="82">
        <v>154011</v>
      </c>
      <c r="O99" s="82">
        <v>3114</v>
      </c>
      <c r="P99" s="82">
        <v>69731</v>
      </c>
      <c r="Q99" s="82">
        <v>1609</v>
      </c>
      <c r="R99" s="82">
        <v>316269</v>
      </c>
      <c r="S99" s="82">
        <v>6162</v>
      </c>
      <c r="T99" s="82" t="s">
        <v>564</v>
      </c>
      <c r="U99" s="82">
        <v>5605</v>
      </c>
      <c r="V99" s="82" t="s">
        <v>564</v>
      </c>
      <c r="W99" s="97">
        <v>557</v>
      </c>
      <c r="X99" s="99" t="s">
        <v>5</v>
      </c>
      <c r="Y99" s="100">
        <v>2019</v>
      </c>
    </row>
    <row r="100" spans="1:25">
      <c r="B100" s="27" t="s">
        <v>502</v>
      </c>
      <c r="C100" s="33" t="s">
        <v>987</v>
      </c>
      <c r="D100" s="33">
        <v>144525</v>
      </c>
      <c r="E100" s="49">
        <v>3015</v>
      </c>
      <c r="F100" s="49">
        <v>205840</v>
      </c>
      <c r="G100" s="49">
        <v>4094</v>
      </c>
      <c r="H100" s="49">
        <v>1349343</v>
      </c>
      <c r="I100" s="49">
        <v>23620</v>
      </c>
      <c r="J100" s="49">
        <v>311646</v>
      </c>
      <c r="K100" s="49">
        <v>6197</v>
      </c>
      <c r="L100" s="49">
        <v>459038</v>
      </c>
      <c r="M100" s="50">
        <v>8663</v>
      </c>
      <c r="N100" s="49">
        <v>162525</v>
      </c>
      <c r="O100" s="49">
        <v>3128</v>
      </c>
      <c r="P100" s="49">
        <v>73097</v>
      </c>
      <c r="Q100" s="49">
        <v>1605</v>
      </c>
      <c r="R100" s="49">
        <v>329137</v>
      </c>
      <c r="S100" s="49">
        <v>6163</v>
      </c>
      <c r="T100" s="49" t="s">
        <v>564</v>
      </c>
      <c r="U100" s="49">
        <v>5604</v>
      </c>
      <c r="V100" s="49" t="s">
        <v>564</v>
      </c>
      <c r="W100" s="50">
        <v>559</v>
      </c>
      <c r="X100" s="79" t="s">
        <v>6</v>
      </c>
      <c r="Y100" s="52">
        <v>2019</v>
      </c>
    </row>
    <row r="101" spans="1:25">
      <c r="B101" s="27" t="s">
        <v>503</v>
      </c>
      <c r="C101" s="33" t="s">
        <v>1011</v>
      </c>
      <c r="D101" s="33">
        <v>155664</v>
      </c>
      <c r="E101" s="49">
        <v>3016</v>
      </c>
      <c r="F101" s="49">
        <v>219054</v>
      </c>
      <c r="G101" s="49">
        <v>4108</v>
      </c>
      <c r="H101" s="49">
        <v>1417919</v>
      </c>
      <c r="I101" s="49">
        <v>23649</v>
      </c>
      <c r="J101" s="49">
        <v>326259</v>
      </c>
      <c r="K101" s="49">
        <v>6197</v>
      </c>
      <c r="L101" s="49">
        <v>479195</v>
      </c>
      <c r="M101" s="50">
        <v>8675</v>
      </c>
      <c r="N101" s="49">
        <v>170558</v>
      </c>
      <c r="O101" s="49">
        <v>3139</v>
      </c>
      <c r="P101" s="49">
        <v>76427</v>
      </c>
      <c r="Q101" s="49">
        <v>1602</v>
      </c>
      <c r="R101" s="49">
        <v>346155</v>
      </c>
      <c r="S101" s="49">
        <v>6189</v>
      </c>
      <c r="T101" s="49">
        <v>309386</v>
      </c>
      <c r="U101" s="49">
        <v>5609</v>
      </c>
      <c r="V101" s="49">
        <v>36769</v>
      </c>
      <c r="W101" s="50">
        <v>580</v>
      </c>
      <c r="X101" s="79" t="s">
        <v>7</v>
      </c>
      <c r="Y101" s="52">
        <v>2019</v>
      </c>
    </row>
    <row r="102" spans="1:25">
      <c r="B102" s="27" t="s">
        <v>504</v>
      </c>
      <c r="C102" s="33" t="s">
        <v>939</v>
      </c>
      <c r="D102" s="33">
        <v>147470</v>
      </c>
      <c r="E102" s="49">
        <v>3007</v>
      </c>
      <c r="F102" s="49">
        <v>207859</v>
      </c>
      <c r="G102" s="49">
        <v>4108</v>
      </c>
      <c r="H102" s="49">
        <v>1376573</v>
      </c>
      <c r="I102" s="49">
        <v>23614</v>
      </c>
      <c r="J102" s="49">
        <v>313414</v>
      </c>
      <c r="K102" s="49">
        <v>6183</v>
      </c>
      <c r="L102" s="49">
        <v>465336</v>
      </c>
      <c r="M102" s="50">
        <v>8667</v>
      </c>
      <c r="N102" s="49">
        <v>165575</v>
      </c>
      <c r="O102" s="49">
        <v>3125</v>
      </c>
      <c r="P102" s="49">
        <v>73918</v>
      </c>
      <c r="Q102" s="49">
        <v>1600</v>
      </c>
      <c r="R102" s="49">
        <v>338391</v>
      </c>
      <c r="S102" s="49">
        <v>6198</v>
      </c>
      <c r="T102" s="49">
        <v>303118</v>
      </c>
      <c r="U102" s="49">
        <v>5604</v>
      </c>
      <c r="V102" s="49">
        <v>35273</v>
      </c>
      <c r="W102" s="50">
        <v>594</v>
      </c>
      <c r="X102" s="79" t="s">
        <v>8</v>
      </c>
      <c r="Y102" s="38">
        <v>2019</v>
      </c>
    </row>
    <row r="103" spans="1:25">
      <c r="B103" s="27" t="s">
        <v>505</v>
      </c>
      <c r="C103" s="80" t="s">
        <v>964</v>
      </c>
      <c r="D103" s="80">
        <v>134755</v>
      </c>
      <c r="E103" s="82">
        <v>2993</v>
      </c>
      <c r="F103" s="82">
        <v>191605</v>
      </c>
      <c r="G103" s="82">
        <v>4101</v>
      </c>
      <c r="H103" s="82">
        <v>1277625</v>
      </c>
      <c r="I103" s="82">
        <v>23533</v>
      </c>
      <c r="J103" s="82">
        <v>290898</v>
      </c>
      <c r="K103" s="82">
        <v>6177</v>
      </c>
      <c r="L103" s="82">
        <v>426154</v>
      </c>
      <c r="M103" s="83">
        <v>8618</v>
      </c>
      <c r="N103" s="82">
        <v>153424</v>
      </c>
      <c r="O103" s="82">
        <v>3124</v>
      </c>
      <c r="P103" s="82">
        <v>69272</v>
      </c>
      <c r="Q103" s="82">
        <v>1599</v>
      </c>
      <c r="R103" s="82">
        <v>316133</v>
      </c>
      <c r="S103" s="82">
        <v>6189</v>
      </c>
      <c r="T103" s="82">
        <v>282499</v>
      </c>
      <c r="U103" s="82">
        <v>5581</v>
      </c>
      <c r="V103" s="82">
        <v>33634</v>
      </c>
      <c r="W103" s="97">
        <v>608</v>
      </c>
      <c r="X103" s="99" t="s">
        <v>5</v>
      </c>
      <c r="Y103" s="100">
        <v>2020</v>
      </c>
    </row>
    <row r="104" spans="1:25">
      <c r="B104" s="27" t="s">
        <v>506</v>
      </c>
      <c r="C104" s="33" t="s">
        <v>988</v>
      </c>
      <c r="D104" s="33">
        <v>136636</v>
      </c>
      <c r="E104" s="49">
        <v>2996</v>
      </c>
      <c r="F104" s="49">
        <v>192338</v>
      </c>
      <c r="G104" s="49">
        <v>4102</v>
      </c>
      <c r="H104" s="49">
        <v>1238535</v>
      </c>
      <c r="I104" s="49">
        <v>23551</v>
      </c>
      <c r="J104" s="49">
        <v>282659</v>
      </c>
      <c r="K104" s="49">
        <v>6182</v>
      </c>
      <c r="L104" s="49">
        <v>409635</v>
      </c>
      <c r="M104" s="50">
        <v>8605</v>
      </c>
      <c r="N104" s="49">
        <v>149004</v>
      </c>
      <c r="O104" s="49">
        <v>3137</v>
      </c>
      <c r="P104" s="49">
        <v>66917</v>
      </c>
      <c r="Q104" s="49">
        <v>1601</v>
      </c>
      <c r="R104" s="49">
        <v>302385</v>
      </c>
      <c r="S104" s="49">
        <v>6202</v>
      </c>
      <c r="T104" s="49">
        <v>271404</v>
      </c>
      <c r="U104" s="49">
        <v>5587</v>
      </c>
      <c r="V104" s="49">
        <v>30981</v>
      </c>
      <c r="W104" s="98">
        <v>615</v>
      </c>
      <c r="X104" s="79" t="s">
        <v>6</v>
      </c>
      <c r="Y104" s="52">
        <v>2020</v>
      </c>
    </row>
    <row r="105" spans="1:25">
      <c r="B105" s="27" t="s">
        <v>507</v>
      </c>
      <c r="C105" s="33" t="s">
        <v>1012</v>
      </c>
      <c r="D105" s="33">
        <v>151437</v>
      </c>
      <c r="E105" s="49">
        <v>2999</v>
      </c>
      <c r="F105" s="49">
        <v>208702</v>
      </c>
      <c r="G105" s="49">
        <v>4106</v>
      </c>
      <c r="H105" s="49">
        <v>1337788</v>
      </c>
      <c r="I105" s="49">
        <v>23571</v>
      </c>
      <c r="J105" s="49">
        <v>303605</v>
      </c>
      <c r="K105" s="49">
        <v>6195</v>
      </c>
      <c r="L105" s="49">
        <v>446397</v>
      </c>
      <c r="M105" s="50">
        <v>8617</v>
      </c>
      <c r="N105" s="49">
        <v>162174</v>
      </c>
      <c r="O105" s="49">
        <v>3140</v>
      </c>
      <c r="P105" s="49">
        <v>72819</v>
      </c>
      <c r="Q105" s="49">
        <v>1603</v>
      </c>
      <c r="R105" s="49">
        <v>330711</v>
      </c>
      <c r="S105" s="49">
        <v>6233</v>
      </c>
      <c r="T105" s="49">
        <v>296842</v>
      </c>
      <c r="U105" s="49">
        <v>5604</v>
      </c>
      <c r="V105" s="49">
        <v>33869</v>
      </c>
      <c r="W105" s="98">
        <v>629</v>
      </c>
      <c r="X105" s="79" t="s">
        <v>7</v>
      </c>
      <c r="Y105" s="52">
        <v>2020</v>
      </c>
    </row>
    <row r="106" spans="1:25" s="50" customFormat="1">
      <c r="A106" s="27"/>
      <c r="B106" s="27" t="s">
        <v>508</v>
      </c>
      <c r="C106" s="204" t="s">
        <v>940</v>
      </c>
      <c r="D106" s="87">
        <v>142861</v>
      </c>
      <c r="E106" s="89">
        <v>2999</v>
      </c>
      <c r="F106" s="89">
        <v>202712</v>
      </c>
      <c r="G106" s="89">
        <v>4115</v>
      </c>
      <c r="H106" s="89">
        <v>1312939</v>
      </c>
      <c r="I106" s="89">
        <v>23601</v>
      </c>
      <c r="J106" s="89">
        <v>307641</v>
      </c>
      <c r="K106" s="89">
        <v>6199</v>
      </c>
      <c r="L106" s="89">
        <v>453032</v>
      </c>
      <c r="M106" s="90">
        <v>8630</v>
      </c>
      <c r="N106" s="89">
        <v>164714</v>
      </c>
      <c r="O106" s="89">
        <v>3144</v>
      </c>
      <c r="P106" s="89">
        <v>71808</v>
      </c>
      <c r="Q106" s="89">
        <v>1607</v>
      </c>
      <c r="R106" s="89">
        <v>334973</v>
      </c>
      <c r="S106" s="89">
        <v>6247</v>
      </c>
      <c r="T106" s="89">
        <v>300375</v>
      </c>
      <c r="U106" s="89">
        <v>5606</v>
      </c>
      <c r="V106" s="89">
        <v>34598</v>
      </c>
      <c r="W106" s="96">
        <v>641</v>
      </c>
      <c r="X106" s="95" t="s">
        <v>8</v>
      </c>
      <c r="Y106" s="234">
        <v>2020</v>
      </c>
    </row>
    <row r="107" spans="1:25" s="50" customFormat="1">
      <c r="A107" s="27"/>
      <c r="B107" s="27" t="s">
        <v>1023</v>
      </c>
      <c r="C107" s="33" t="s">
        <v>1024</v>
      </c>
      <c r="D107" s="33">
        <v>131730</v>
      </c>
      <c r="E107" s="49">
        <v>2998</v>
      </c>
      <c r="F107" s="49">
        <v>188287</v>
      </c>
      <c r="G107" s="49">
        <v>4121</v>
      </c>
      <c r="H107" s="49">
        <v>1230897</v>
      </c>
      <c r="I107" s="49">
        <v>23498</v>
      </c>
      <c r="J107" s="49">
        <v>281171</v>
      </c>
      <c r="K107" s="49">
        <v>6176</v>
      </c>
      <c r="L107" s="49">
        <v>415649</v>
      </c>
      <c r="M107" s="50">
        <v>8592</v>
      </c>
      <c r="N107" s="49">
        <v>150739</v>
      </c>
      <c r="O107" s="49">
        <v>3009</v>
      </c>
      <c r="P107" s="49">
        <v>67740</v>
      </c>
      <c r="Q107" s="49">
        <v>1601</v>
      </c>
      <c r="R107" s="49">
        <v>311353</v>
      </c>
      <c r="S107" s="49">
        <v>6183</v>
      </c>
      <c r="T107" s="49">
        <v>277979</v>
      </c>
      <c r="U107" s="49">
        <v>5526</v>
      </c>
      <c r="V107" s="49">
        <v>33374</v>
      </c>
      <c r="W107" s="98">
        <v>657</v>
      </c>
      <c r="X107" s="79" t="s">
        <v>5</v>
      </c>
      <c r="Y107" s="52">
        <v>2021</v>
      </c>
    </row>
    <row r="108" spans="1:25" s="50" customFormat="1">
      <c r="A108" s="27"/>
      <c r="B108" s="27" t="s">
        <v>1033</v>
      </c>
      <c r="C108" s="33" t="s">
        <v>1034</v>
      </c>
      <c r="D108" s="33">
        <v>139737</v>
      </c>
      <c r="E108" s="49">
        <v>3002</v>
      </c>
      <c r="F108" s="49">
        <v>197369</v>
      </c>
      <c r="G108" s="49">
        <v>4123</v>
      </c>
      <c r="H108" s="49">
        <v>1295529</v>
      </c>
      <c r="I108" s="49">
        <v>23494</v>
      </c>
      <c r="J108" s="49">
        <v>292770</v>
      </c>
      <c r="K108" s="49">
        <v>6179</v>
      </c>
      <c r="L108" s="49">
        <v>431815</v>
      </c>
      <c r="M108" s="50">
        <v>8594</v>
      </c>
      <c r="N108" s="49">
        <v>157512</v>
      </c>
      <c r="O108" s="49">
        <v>3063</v>
      </c>
      <c r="P108" s="49">
        <v>69920</v>
      </c>
      <c r="Q108" s="49">
        <v>1600</v>
      </c>
      <c r="R108" s="49">
        <v>323604</v>
      </c>
      <c r="S108" s="49">
        <v>6220</v>
      </c>
      <c r="T108" s="49">
        <v>286344</v>
      </c>
      <c r="U108" s="49">
        <v>5552</v>
      </c>
      <c r="V108" s="49">
        <v>37260</v>
      </c>
      <c r="W108" s="98">
        <v>668</v>
      </c>
      <c r="X108" s="79" t="s">
        <v>6</v>
      </c>
      <c r="Y108" s="52">
        <v>2021</v>
      </c>
    </row>
    <row r="109" spans="1:25" s="50" customFormat="1">
      <c r="A109" s="27"/>
      <c r="B109" s="27" t="s">
        <v>1044</v>
      </c>
      <c r="C109" s="33" t="s">
        <v>1045</v>
      </c>
      <c r="D109" s="33">
        <v>153686</v>
      </c>
      <c r="E109" s="49">
        <v>3005</v>
      </c>
      <c r="F109" s="49">
        <v>208787</v>
      </c>
      <c r="G109" s="49">
        <v>4132</v>
      </c>
      <c r="H109" s="49">
        <v>1356609</v>
      </c>
      <c r="I109" s="49">
        <v>23500</v>
      </c>
      <c r="J109" s="49">
        <v>312207</v>
      </c>
      <c r="K109" s="49">
        <v>6177</v>
      </c>
      <c r="L109" s="49">
        <v>459343</v>
      </c>
      <c r="M109" s="50">
        <v>8635</v>
      </c>
      <c r="N109" s="49">
        <v>163742</v>
      </c>
      <c r="O109" s="49">
        <v>3062</v>
      </c>
      <c r="P109" s="49">
        <v>73946</v>
      </c>
      <c r="Q109" s="49">
        <v>1599</v>
      </c>
      <c r="R109" s="49">
        <v>336433</v>
      </c>
      <c r="S109" s="49">
        <v>6232</v>
      </c>
      <c r="T109" s="49">
        <v>301160</v>
      </c>
      <c r="U109" s="49">
        <v>5550</v>
      </c>
      <c r="V109" s="49">
        <v>35273</v>
      </c>
      <c r="W109" s="98">
        <v>682</v>
      </c>
      <c r="X109" s="79" t="s">
        <v>7</v>
      </c>
      <c r="Y109" s="329" t="s">
        <v>1041</v>
      </c>
    </row>
    <row r="110" spans="1:25" s="50" customFormat="1">
      <c r="A110" s="27"/>
      <c r="B110" s="27" t="s">
        <v>1052</v>
      </c>
      <c r="C110" s="87" t="s">
        <v>1053</v>
      </c>
      <c r="D110" s="87">
        <v>144200</v>
      </c>
      <c r="E110" s="89">
        <v>3003</v>
      </c>
      <c r="F110" s="89">
        <v>201334</v>
      </c>
      <c r="G110" s="89">
        <v>4127</v>
      </c>
      <c r="H110" s="89">
        <v>1325168</v>
      </c>
      <c r="I110" s="89">
        <v>23464</v>
      </c>
      <c r="J110" s="89">
        <v>308415</v>
      </c>
      <c r="K110" s="89">
        <v>6166</v>
      </c>
      <c r="L110" s="89">
        <v>455292</v>
      </c>
      <c r="M110" s="90">
        <v>8679</v>
      </c>
      <c r="N110" s="89">
        <v>164351</v>
      </c>
      <c r="O110" s="89">
        <v>3067</v>
      </c>
      <c r="P110" s="89">
        <v>72442</v>
      </c>
      <c r="Q110" s="89">
        <v>1602</v>
      </c>
      <c r="R110" s="89">
        <v>338312</v>
      </c>
      <c r="S110" s="89">
        <v>6244</v>
      </c>
      <c r="T110" s="89">
        <v>302153</v>
      </c>
      <c r="U110" s="89">
        <v>5555</v>
      </c>
      <c r="V110" s="89">
        <v>36159</v>
      </c>
      <c r="W110" s="96">
        <v>689</v>
      </c>
      <c r="X110" s="95" t="s">
        <v>8</v>
      </c>
      <c r="Y110" s="334" t="s">
        <v>1041</v>
      </c>
    </row>
    <row r="111" spans="1:25" s="50" customFormat="1">
      <c r="A111" s="27"/>
      <c r="B111" s="27" t="s">
        <v>1063</v>
      </c>
      <c r="C111" s="33" t="s">
        <v>1064</v>
      </c>
      <c r="D111" s="33">
        <v>136169</v>
      </c>
      <c r="E111" s="49">
        <v>3001</v>
      </c>
      <c r="F111" s="49">
        <v>188854</v>
      </c>
      <c r="G111" s="49">
        <v>4119</v>
      </c>
      <c r="H111" s="49">
        <v>1251093</v>
      </c>
      <c r="I111" s="49">
        <v>23468</v>
      </c>
      <c r="J111" s="49">
        <v>285550</v>
      </c>
      <c r="K111" s="49">
        <v>6153</v>
      </c>
      <c r="L111" s="49">
        <v>425016</v>
      </c>
      <c r="M111" s="50">
        <v>8655</v>
      </c>
      <c r="N111" s="49">
        <v>151152</v>
      </c>
      <c r="O111" s="49">
        <v>3070</v>
      </c>
      <c r="P111" s="49">
        <v>68421</v>
      </c>
      <c r="Q111" s="49">
        <v>1597</v>
      </c>
      <c r="R111" s="49">
        <v>315515</v>
      </c>
      <c r="S111" s="49">
        <v>6257</v>
      </c>
      <c r="T111" s="49">
        <v>281604</v>
      </c>
      <c r="U111" s="49">
        <v>5547</v>
      </c>
      <c r="V111" s="49">
        <v>33911</v>
      </c>
      <c r="W111" s="98">
        <v>710</v>
      </c>
      <c r="X111" s="79" t="s">
        <v>5</v>
      </c>
      <c r="Y111" s="329" t="s">
        <v>1058</v>
      </c>
    </row>
    <row r="112" spans="1:25" s="50" customFormat="1">
      <c r="A112" s="27"/>
      <c r="B112" s="27" t="s">
        <v>1073</v>
      </c>
      <c r="C112" s="33" t="s">
        <v>1074</v>
      </c>
      <c r="D112" s="33">
        <v>146125</v>
      </c>
      <c r="E112" s="49">
        <v>2998</v>
      </c>
      <c r="F112" s="49">
        <v>203925</v>
      </c>
      <c r="G112" s="49">
        <v>4109</v>
      </c>
      <c r="H112" s="49">
        <v>1334283</v>
      </c>
      <c r="I112" s="49">
        <v>23450</v>
      </c>
      <c r="J112" s="49">
        <v>303371</v>
      </c>
      <c r="K112" s="49">
        <v>6153</v>
      </c>
      <c r="L112" s="49">
        <v>455121</v>
      </c>
      <c r="M112" s="50">
        <v>8663</v>
      </c>
      <c r="N112" s="49">
        <v>161028</v>
      </c>
      <c r="O112" s="49">
        <v>3072</v>
      </c>
      <c r="P112" s="49">
        <v>72325</v>
      </c>
      <c r="Q112" s="49">
        <v>1598</v>
      </c>
      <c r="R112" s="49">
        <v>333110</v>
      </c>
      <c r="S112" s="49">
        <v>6256</v>
      </c>
      <c r="T112" s="49">
        <v>296975</v>
      </c>
      <c r="U112" s="49">
        <v>5544</v>
      </c>
      <c r="V112" s="49">
        <v>36135</v>
      </c>
      <c r="W112" s="98">
        <v>712</v>
      </c>
      <c r="X112" s="79" t="s">
        <v>6</v>
      </c>
      <c r="Y112" s="329" t="s">
        <v>1058</v>
      </c>
    </row>
    <row r="113" spans="1:25" s="50" customFormat="1">
      <c r="A113" s="27"/>
      <c r="B113" s="27" t="s">
        <v>1081</v>
      </c>
      <c r="C113" s="33" t="s">
        <v>1082</v>
      </c>
      <c r="D113" s="33">
        <v>159740</v>
      </c>
      <c r="E113" s="49">
        <v>2998</v>
      </c>
      <c r="F113" s="49">
        <v>216183</v>
      </c>
      <c r="G113" s="49">
        <v>4112</v>
      </c>
      <c r="H113" s="49">
        <v>1407629</v>
      </c>
      <c r="I113" s="49">
        <v>23419</v>
      </c>
      <c r="J113" s="49">
        <v>315158</v>
      </c>
      <c r="K113" s="49">
        <v>6146</v>
      </c>
      <c r="L113" s="49">
        <v>478475</v>
      </c>
      <c r="M113" s="50">
        <v>8656</v>
      </c>
      <c r="N113" s="49">
        <v>169897</v>
      </c>
      <c r="O113" s="49">
        <v>3072</v>
      </c>
      <c r="P113" s="49">
        <v>76535</v>
      </c>
      <c r="Q113" s="49">
        <v>1603</v>
      </c>
      <c r="R113" s="49">
        <v>353410</v>
      </c>
      <c r="S113" s="49">
        <v>6262</v>
      </c>
      <c r="T113" s="49">
        <v>314258</v>
      </c>
      <c r="U113" s="49">
        <v>5545</v>
      </c>
      <c r="V113" s="49">
        <v>39152</v>
      </c>
      <c r="W113" s="98">
        <v>717</v>
      </c>
      <c r="X113" s="79" t="s">
        <v>7</v>
      </c>
      <c r="Y113" s="329" t="s">
        <v>1058</v>
      </c>
    </row>
    <row r="114" spans="1:25" s="50" customFormat="1">
      <c r="A114" s="27"/>
      <c r="B114" s="27" t="s">
        <v>1089</v>
      </c>
      <c r="C114" s="87" t="s">
        <v>1090</v>
      </c>
      <c r="D114" s="87">
        <v>154669</v>
      </c>
      <c r="E114" s="89">
        <v>3001</v>
      </c>
      <c r="F114" s="89">
        <v>209663</v>
      </c>
      <c r="G114" s="89">
        <v>4105</v>
      </c>
      <c r="H114" s="89">
        <v>1393265</v>
      </c>
      <c r="I114" s="89">
        <v>23393</v>
      </c>
      <c r="J114" s="89">
        <v>312697</v>
      </c>
      <c r="K114" s="89">
        <v>6134</v>
      </c>
      <c r="L114" s="89">
        <v>520268</v>
      </c>
      <c r="M114" s="90">
        <v>8658</v>
      </c>
      <c r="N114" s="89">
        <v>168923</v>
      </c>
      <c r="O114" s="89">
        <v>3065</v>
      </c>
      <c r="P114" s="89">
        <v>75794</v>
      </c>
      <c r="Q114" s="89">
        <v>1602</v>
      </c>
      <c r="R114" s="89">
        <v>356284</v>
      </c>
      <c r="S114" s="89">
        <v>6274</v>
      </c>
      <c r="T114" s="89">
        <v>316752</v>
      </c>
      <c r="U114" s="89">
        <v>5549</v>
      </c>
      <c r="V114" s="89">
        <v>39532</v>
      </c>
      <c r="W114" s="96">
        <v>725</v>
      </c>
      <c r="X114" s="95" t="s">
        <v>8</v>
      </c>
      <c r="Y114" s="334" t="s">
        <v>1058</v>
      </c>
    </row>
    <row r="115" spans="1:25" s="50" customFormat="1">
      <c r="A115" s="27"/>
      <c r="B115" s="27" t="s">
        <v>1100</v>
      </c>
      <c r="C115" s="33" t="s">
        <v>1101</v>
      </c>
      <c r="D115" s="33">
        <v>145251</v>
      </c>
      <c r="E115" s="49">
        <v>3001</v>
      </c>
      <c r="F115" s="49">
        <v>195215</v>
      </c>
      <c r="G115" s="49">
        <v>4090</v>
      </c>
      <c r="H115" s="49">
        <v>1315645</v>
      </c>
      <c r="I115" s="49">
        <v>23345</v>
      </c>
      <c r="J115" s="49">
        <v>293984</v>
      </c>
      <c r="K115" s="49">
        <v>6116</v>
      </c>
      <c r="L115" s="49">
        <v>453233</v>
      </c>
      <c r="M115" s="50">
        <v>8650</v>
      </c>
      <c r="N115" s="49">
        <v>157545</v>
      </c>
      <c r="O115" s="49">
        <v>3066</v>
      </c>
      <c r="P115" s="49">
        <v>71978</v>
      </c>
      <c r="Q115" s="49">
        <v>1594</v>
      </c>
      <c r="R115" s="49">
        <v>342270</v>
      </c>
      <c r="S115" s="49">
        <v>6287</v>
      </c>
      <c r="T115" s="49">
        <v>303754</v>
      </c>
      <c r="U115" s="49">
        <v>5545</v>
      </c>
      <c r="V115" s="49">
        <v>38516</v>
      </c>
      <c r="W115" s="98">
        <v>742</v>
      </c>
      <c r="X115" s="79" t="s">
        <v>5</v>
      </c>
      <c r="Y115" s="329" t="s">
        <v>1095</v>
      </c>
    </row>
    <row r="116" spans="1:25" s="50" customFormat="1">
      <c r="A116" s="27"/>
      <c r="B116" s="27" t="s">
        <v>1110</v>
      </c>
      <c r="C116" s="33" t="s">
        <v>1111</v>
      </c>
      <c r="D116" s="33">
        <v>154838</v>
      </c>
      <c r="E116" s="49">
        <v>3005</v>
      </c>
      <c r="F116" s="49">
        <v>208498</v>
      </c>
      <c r="G116" s="49">
        <v>4083</v>
      </c>
      <c r="H116" s="49">
        <v>1402285</v>
      </c>
      <c r="I116" s="49">
        <v>23310</v>
      </c>
      <c r="J116" s="49">
        <v>311013</v>
      </c>
      <c r="K116" s="49">
        <v>6106</v>
      </c>
      <c r="L116" s="49">
        <v>481198</v>
      </c>
      <c r="M116" s="50">
        <v>8660</v>
      </c>
      <c r="N116" s="49">
        <v>166207</v>
      </c>
      <c r="O116" s="49">
        <v>3065</v>
      </c>
      <c r="P116" s="49">
        <v>75182</v>
      </c>
      <c r="Q116" s="49">
        <v>1592</v>
      </c>
      <c r="R116" s="49">
        <v>354257</v>
      </c>
      <c r="S116" s="49">
        <v>6297</v>
      </c>
      <c r="T116" s="49">
        <v>313702</v>
      </c>
      <c r="U116" s="49">
        <v>5548</v>
      </c>
      <c r="V116" s="49">
        <v>40555</v>
      </c>
      <c r="W116" s="98">
        <v>749</v>
      </c>
      <c r="X116" s="79" t="s">
        <v>6</v>
      </c>
      <c r="Y116" s="329" t="s">
        <v>1095</v>
      </c>
    </row>
    <row r="117" spans="1:25" s="50" customFormat="1">
      <c r="A117" s="27"/>
      <c r="B117" s="27" t="s">
        <v>1120</v>
      </c>
      <c r="C117" s="33" t="s">
        <v>1121</v>
      </c>
      <c r="D117" s="33">
        <v>175618</v>
      </c>
      <c r="E117" s="49">
        <v>3012</v>
      </c>
      <c r="F117" s="49">
        <v>223284</v>
      </c>
      <c r="G117" s="49">
        <v>4085</v>
      </c>
      <c r="H117" s="49">
        <v>1480777</v>
      </c>
      <c r="I117" s="49">
        <v>23303</v>
      </c>
      <c r="J117" s="49">
        <v>328822</v>
      </c>
      <c r="K117" s="49">
        <v>6104</v>
      </c>
      <c r="L117" s="49">
        <v>507821</v>
      </c>
      <c r="M117" s="50">
        <v>8671</v>
      </c>
      <c r="N117" s="49">
        <v>173932</v>
      </c>
      <c r="O117" s="49">
        <v>3071</v>
      </c>
      <c r="P117" s="49">
        <v>78688</v>
      </c>
      <c r="Q117" s="49">
        <v>1592</v>
      </c>
      <c r="R117" s="49">
        <v>372129</v>
      </c>
      <c r="S117" s="49">
        <v>6318</v>
      </c>
      <c r="T117" s="49">
        <v>328623</v>
      </c>
      <c r="U117" s="49">
        <v>5563</v>
      </c>
      <c r="V117" s="49">
        <v>43506</v>
      </c>
      <c r="W117" s="98">
        <v>755</v>
      </c>
      <c r="X117" s="79" t="s">
        <v>7</v>
      </c>
      <c r="Y117" s="329" t="s">
        <v>1095</v>
      </c>
    </row>
    <row r="118" spans="1:25" s="50" customFormat="1">
      <c r="A118" s="27"/>
      <c r="B118" s="27" t="s">
        <v>1128</v>
      </c>
      <c r="C118" s="87" t="s">
        <v>1129</v>
      </c>
      <c r="D118" s="87">
        <v>160625</v>
      </c>
      <c r="E118" s="89">
        <v>3028</v>
      </c>
      <c r="F118" s="89">
        <v>210064</v>
      </c>
      <c r="G118" s="89">
        <v>4063</v>
      </c>
      <c r="H118" s="89">
        <v>1429972</v>
      </c>
      <c r="I118" s="89">
        <v>23281</v>
      </c>
      <c r="J118" s="89">
        <v>316832</v>
      </c>
      <c r="K118" s="89">
        <v>6092</v>
      </c>
      <c r="L118" s="89">
        <v>536426</v>
      </c>
      <c r="M118" s="90">
        <v>8670</v>
      </c>
      <c r="N118" s="89">
        <v>168181</v>
      </c>
      <c r="O118" s="89">
        <v>3066</v>
      </c>
      <c r="P118" s="89">
        <v>76090</v>
      </c>
      <c r="Q118" s="89">
        <v>1582</v>
      </c>
      <c r="R118" s="89">
        <v>364190</v>
      </c>
      <c r="S118" s="89">
        <v>6330</v>
      </c>
      <c r="T118" s="89">
        <v>321756</v>
      </c>
      <c r="U118" s="89">
        <v>5566</v>
      </c>
      <c r="V118" s="89">
        <v>42434</v>
      </c>
      <c r="W118" s="96">
        <v>764</v>
      </c>
      <c r="X118" s="95" t="s">
        <v>8</v>
      </c>
      <c r="Y118" s="334" t="s">
        <v>1095</v>
      </c>
    </row>
    <row r="119" spans="1:25" s="50" customFormat="1">
      <c r="A119" s="27"/>
      <c r="B119" s="27" t="s">
        <v>1139</v>
      </c>
      <c r="C119" s="33" t="s">
        <v>1140</v>
      </c>
      <c r="D119" s="33">
        <v>149709</v>
      </c>
      <c r="E119" s="49">
        <v>3024</v>
      </c>
      <c r="F119" s="49">
        <v>196384</v>
      </c>
      <c r="G119" s="49">
        <v>4056</v>
      </c>
      <c r="H119" s="49">
        <v>1349775</v>
      </c>
      <c r="I119" s="49">
        <v>23238</v>
      </c>
      <c r="J119" s="49">
        <v>299980</v>
      </c>
      <c r="K119" s="49">
        <v>6051</v>
      </c>
      <c r="L119" s="49">
        <v>470373</v>
      </c>
      <c r="M119" s="50">
        <v>8603</v>
      </c>
      <c r="N119" s="49">
        <v>159062</v>
      </c>
      <c r="O119" s="49">
        <v>3050</v>
      </c>
      <c r="P119" s="49">
        <v>72664</v>
      </c>
      <c r="Q119" s="49">
        <v>1577</v>
      </c>
      <c r="R119" s="49">
        <v>347628</v>
      </c>
      <c r="S119" s="49">
        <v>6343</v>
      </c>
      <c r="T119" s="49">
        <v>306330</v>
      </c>
      <c r="U119" s="49">
        <v>5571</v>
      </c>
      <c r="V119" s="49">
        <v>41298</v>
      </c>
      <c r="W119" s="98">
        <v>772</v>
      </c>
      <c r="X119" s="79" t="s">
        <v>5</v>
      </c>
      <c r="Y119" s="329" t="s">
        <v>1134</v>
      </c>
    </row>
    <row r="120" spans="1:25" s="50" customFormat="1">
      <c r="A120" s="27"/>
      <c r="B120" s="27" t="s">
        <v>1149</v>
      </c>
      <c r="C120" s="33" t="s">
        <v>1150</v>
      </c>
      <c r="D120" s="33">
        <v>156757</v>
      </c>
      <c r="E120" s="49">
        <v>3023</v>
      </c>
      <c r="F120" s="49">
        <v>207703</v>
      </c>
      <c r="G120" s="49">
        <v>4050</v>
      </c>
      <c r="H120" s="49">
        <v>1419901</v>
      </c>
      <c r="I120" s="49">
        <v>23244</v>
      </c>
      <c r="J120" s="49">
        <v>313895</v>
      </c>
      <c r="K120" s="49">
        <v>6055</v>
      </c>
      <c r="L120" s="49">
        <v>490487</v>
      </c>
      <c r="M120" s="50">
        <v>8604</v>
      </c>
      <c r="N120" s="49">
        <v>165203</v>
      </c>
      <c r="O120" s="49">
        <v>3044</v>
      </c>
      <c r="P120" s="49">
        <v>75100</v>
      </c>
      <c r="Q120" s="49">
        <v>1571</v>
      </c>
      <c r="R120" s="49">
        <v>357528</v>
      </c>
      <c r="S120" s="49">
        <v>6355</v>
      </c>
      <c r="T120" s="49">
        <v>314713</v>
      </c>
      <c r="U120" s="49">
        <v>5582</v>
      </c>
      <c r="V120" s="49">
        <v>42815</v>
      </c>
      <c r="W120" s="98">
        <v>773</v>
      </c>
      <c r="X120" s="79" t="s">
        <v>6</v>
      </c>
      <c r="Y120" s="329" t="s">
        <v>1134</v>
      </c>
    </row>
    <row r="121" spans="1:25" s="50" customFormat="1">
      <c r="A121" s="27"/>
      <c r="B121" s="27" t="s">
        <v>1157</v>
      </c>
      <c r="C121" s="33" t="s">
        <v>1158</v>
      </c>
      <c r="D121" s="33">
        <v>171036</v>
      </c>
      <c r="E121" s="49">
        <v>3034</v>
      </c>
      <c r="F121" s="49">
        <v>218244</v>
      </c>
      <c r="G121" s="49">
        <v>4053</v>
      </c>
      <c r="H121" s="49">
        <v>1495728</v>
      </c>
      <c r="I121" s="49">
        <v>23240</v>
      </c>
      <c r="J121" s="49">
        <v>329960</v>
      </c>
      <c r="K121" s="49">
        <v>6056</v>
      </c>
      <c r="L121" s="49">
        <v>513084</v>
      </c>
      <c r="M121" s="50">
        <v>8585</v>
      </c>
      <c r="N121" s="49">
        <v>175019</v>
      </c>
      <c r="O121" s="49">
        <v>3054</v>
      </c>
      <c r="P121" s="49">
        <v>79508</v>
      </c>
      <c r="Q121" s="49">
        <v>1575</v>
      </c>
      <c r="R121" s="49">
        <v>380430</v>
      </c>
      <c r="S121" s="49">
        <v>6377</v>
      </c>
      <c r="T121" s="49">
        <v>334476</v>
      </c>
      <c r="U121" s="49">
        <v>5599</v>
      </c>
      <c r="V121" s="49">
        <v>45954</v>
      </c>
      <c r="W121" s="98">
        <v>778</v>
      </c>
      <c r="X121" s="79" t="s">
        <v>7</v>
      </c>
      <c r="Y121" s="329" t="s">
        <v>1134</v>
      </c>
    </row>
    <row r="122" spans="1:25" s="50" customFormat="1">
      <c r="A122" s="27"/>
      <c r="B122" s="27" t="s">
        <v>1165</v>
      </c>
      <c r="C122" s="33" t="s">
        <v>1166</v>
      </c>
      <c r="D122" s="33">
        <v>163761</v>
      </c>
      <c r="E122" s="49">
        <v>3042</v>
      </c>
      <c r="F122" s="49">
        <v>211125</v>
      </c>
      <c r="G122" s="49">
        <v>4041</v>
      </c>
      <c r="H122" s="49">
        <v>1465734</v>
      </c>
      <c r="I122" s="49">
        <v>23256</v>
      </c>
      <c r="J122" s="49">
        <v>323651</v>
      </c>
      <c r="K122" s="49">
        <v>6055</v>
      </c>
      <c r="L122" s="49">
        <v>507046</v>
      </c>
      <c r="M122" s="50">
        <v>8578</v>
      </c>
      <c r="N122" s="49">
        <v>170863</v>
      </c>
      <c r="O122" s="49">
        <v>3056</v>
      </c>
      <c r="P122" s="49">
        <v>77789</v>
      </c>
      <c r="Q122" s="49">
        <v>1571</v>
      </c>
      <c r="R122" s="49">
        <v>373571</v>
      </c>
      <c r="S122" s="49">
        <v>6389</v>
      </c>
      <c r="T122" s="49">
        <v>328934</v>
      </c>
      <c r="U122" s="49">
        <v>5609</v>
      </c>
      <c r="V122" s="49">
        <v>44637</v>
      </c>
      <c r="W122" s="98">
        <v>780</v>
      </c>
      <c r="X122" s="79" t="s">
        <v>8</v>
      </c>
      <c r="Y122" s="329" t="s">
        <v>1134</v>
      </c>
    </row>
    <row r="123" spans="1:25" s="50" customFormat="1">
      <c r="A123" s="27"/>
      <c r="B123" s="27" t="s">
        <v>1176</v>
      </c>
      <c r="C123" s="33" t="s">
        <v>1177</v>
      </c>
      <c r="D123" s="33">
        <v>153821</v>
      </c>
      <c r="E123" s="49">
        <v>3034</v>
      </c>
      <c r="F123" s="49">
        <v>200278</v>
      </c>
      <c r="G123" s="49">
        <v>4120</v>
      </c>
      <c r="H123" s="49">
        <v>1407517</v>
      </c>
      <c r="I123" s="49">
        <v>23692</v>
      </c>
      <c r="J123" s="49">
        <v>304780</v>
      </c>
      <c r="K123" s="49">
        <v>6061</v>
      </c>
      <c r="L123" s="49">
        <v>477121</v>
      </c>
      <c r="M123" s="50">
        <v>8575</v>
      </c>
      <c r="N123" s="49">
        <v>161070</v>
      </c>
      <c r="O123" s="49">
        <v>3054</v>
      </c>
      <c r="P123" s="49">
        <v>73786</v>
      </c>
      <c r="Q123" s="49">
        <v>1570</v>
      </c>
      <c r="R123" s="49">
        <v>355532</v>
      </c>
      <c r="S123" s="49">
        <v>6421</v>
      </c>
      <c r="T123" s="49">
        <v>312314</v>
      </c>
      <c r="U123" s="49">
        <v>5630</v>
      </c>
      <c r="V123" s="49">
        <v>43218</v>
      </c>
      <c r="W123" s="98">
        <v>791</v>
      </c>
      <c r="X123" s="79" t="s">
        <v>5</v>
      </c>
      <c r="Y123" s="329" t="s">
        <v>1171</v>
      </c>
    </row>
    <row r="124" spans="1:25" s="50" customFormat="1">
      <c r="A124" s="27"/>
      <c r="B124" s="27" t="s">
        <v>1186</v>
      </c>
      <c r="C124" s="33" t="s">
        <v>1187</v>
      </c>
      <c r="D124" s="33">
        <v>161763</v>
      </c>
      <c r="E124" s="49">
        <v>3050</v>
      </c>
      <c r="F124" s="49">
        <v>213178</v>
      </c>
      <c r="G124" s="49">
        <v>4112</v>
      </c>
      <c r="H124" s="49">
        <v>1495717</v>
      </c>
      <c r="I124" s="49">
        <v>23705</v>
      </c>
      <c r="J124" s="49">
        <v>321921</v>
      </c>
      <c r="K124" s="49">
        <v>6039</v>
      </c>
      <c r="L124" s="49">
        <v>511622</v>
      </c>
      <c r="M124" s="50">
        <v>8598</v>
      </c>
      <c r="N124" s="49">
        <v>169539</v>
      </c>
      <c r="O124" s="49">
        <v>3044</v>
      </c>
      <c r="P124" s="49">
        <v>77241</v>
      </c>
      <c r="Q124" s="49">
        <v>1568</v>
      </c>
      <c r="R124" s="49">
        <v>370371</v>
      </c>
      <c r="S124" s="49">
        <v>6430</v>
      </c>
      <c r="T124" s="49">
        <v>324492</v>
      </c>
      <c r="U124" s="49">
        <v>5634</v>
      </c>
      <c r="V124" s="49">
        <v>45879</v>
      </c>
      <c r="W124" s="98">
        <v>796</v>
      </c>
      <c r="X124" s="79" t="s">
        <v>6</v>
      </c>
      <c r="Y124" s="329" t="s">
        <v>1171</v>
      </c>
    </row>
    <row r="125" spans="1:25" s="50" customFormat="1">
      <c r="A125" s="27"/>
      <c r="B125" s="27" t="s">
        <v>1194</v>
      </c>
      <c r="C125" s="33" t="s">
        <v>1195</v>
      </c>
      <c r="D125" s="33">
        <v>175566</v>
      </c>
      <c r="E125" s="49">
        <v>3054</v>
      </c>
      <c r="F125" s="49">
        <v>225565</v>
      </c>
      <c r="G125" s="49">
        <v>4109</v>
      </c>
      <c r="H125" s="49">
        <v>1557555</v>
      </c>
      <c r="I125" s="49">
        <v>23719</v>
      </c>
      <c r="J125" s="49">
        <v>335667</v>
      </c>
      <c r="K125" s="49">
        <v>6046</v>
      </c>
      <c r="L125" s="49">
        <v>533814</v>
      </c>
      <c r="M125" s="50">
        <v>8593</v>
      </c>
      <c r="N125" s="49">
        <v>177598</v>
      </c>
      <c r="O125" s="49">
        <v>3043</v>
      </c>
      <c r="P125" s="49">
        <v>80716</v>
      </c>
      <c r="Q125" s="49">
        <v>1564</v>
      </c>
      <c r="R125" s="49">
        <v>387953</v>
      </c>
      <c r="S125" s="49">
        <v>6452</v>
      </c>
      <c r="T125" s="49">
        <v>339217</v>
      </c>
      <c r="U125" s="49">
        <v>5652</v>
      </c>
      <c r="V125" s="49">
        <v>48736</v>
      </c>
      <c r="W125" s="98">
        <v>800</v>
      </c>
      <c r="X125" s="79" t="s">
        <v>7</v>
      </c>
      <c r="Y125" s="329" t="s">
        <v>1171</v>
      </c>
    </row>
    <row r="126" spans="1:25" s="50" customFormat="1">
      <c r="A126" s="27"/>
      <c r="B126" s="27" t="s">
        <v>1202</v>
      </c>
      <c r="C126" s="33" t="s">
        <v>1203</v>
      </c>
      <c r="D126" s="33">
        <v>167432</v>
      </c>
      <c r="E126" s="49">
        <v>3059</v>
      </c>
      <c r="F126" s="49">
        <v>215422</v>
      </c>
      <c r="G126" s="49">
        <v>4110</v>
      </c>
      <c r="H126" s="49">
        <v>1524385</v>
      </c>
      <c r="I126" s="49">
        <v>23747</v>
      </c>
      <c r="J126" s="49">
        <v>327554</v>
      </c>
      <c r="K126" s="49">
        <v>6058</v>
      </c>
      <c r="L126" s="49">
        <v>521586</v>
      </c>
      <c r="M126" s="50">
        <v>8593</v>
      </c>
      <c r="N126" s="49">
        <v>174093</v>
      </c>
      <c r="O126" s="49">
        <v>3054</v>
      </c>
      <c r="P126" s="49">
        <v>78659</v>
      </c>
      <c r="Q126" s="49">
        <v>1567</v>
      </c>
      <c r="R126" s="49">
        <v>382410</v>
      </c>
      <c r="S126" s="49">
        <v>6471</v>
      </c>
      <c r="T126" s="49">
        <v>334841</v>
      </c>
      <c r="U126" s="49">
        <v>5664</v>
      </c>
      <c r="V126" s="49">
        <v>47569</v>
      </c>
      <c r="W126" s="98">
        <v>807</v>
      </c>
      <c r="X126" s="79" t="s">
        <v>8</v>
      </c>
      <c r="Y126" s="329" t="s">
        <v>1171</v>
      </c>
    </row>
    <row r="127" spans="1:25" s="50" customFormat="1" ht="13.8" thickBot="1">
      <c r="C127" s="34"/>
      <c r="D127" s="34"/>
      <c r="E127" s="67"/>
      <c r="F127" s="67"/>
      <c r="G127" s="67"/>
      <c r="H127" s="67"/>
      <c r="I127" s="67"/>
      <c r="J127" s="67"/>
      <c r="K127" s="67"/>
      <c r="L127" s="67"/>
      <c r="M127" s="36"/>
      <c r="N127" s="67"/>
      <c r="O127" s="67"/>
      <c r="P127" s="67"/>
      <c r="Q127" s="67"/>
      <c r="R127" s="67"/>
      <c r="S127" s="67"/>
      <c r="T127" s="67"/>
      <c r="U127" s="67"/>
      <c r="V127" s="67"/>
      <c r="W127" s="101"/>
      <c r="X127" s="239"/>
      <c r="Y127" s="69"/>
    </row>
  </sheetData>
  <phoneticPr fontId="1"/>
  <printOptions horizontalCentered="1"/>
  <pageMargins left="0.43307086614173229" right="0.39370078740157483" top="0.59055118110236227" bottom="0.39370078740157483" header="0.31496062992125984" footer="0.62992125984251968"/>
  <pageSetup paperSize="9" scale="69" orientation="landscape" r:id="rId1"/>
  <headerFooter alignWithMargins="0"/>
  <rowBreaks count="2" manualBreakCount="2">
    <brk id="22" min="2" max="21" man="1"/>
    <brk id="70" min="2" max="21" man="1"/>
  </rowBreaks>
  <ignoredErrors>
    <ignoredError sqref="Y109:Y11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7FB0-4BE2-43C0-B108-67BBE688FA48}">
  <sheetPr codeName="Sheet15"/>
  <dimension ref="A1:Y360"/>
  <sheetViews>
    <sheetView zoomScale="80" zoomScaleNormal="80" workbookViewId="0">
      <pane xSplit="3" ySplit="10" topLeftCell="D346" activePane="bottomRight" state="frozen"/>
      <selection pane="topRight"/>
      <selection pane="bottomLeft"/>
      <selection pane="bottomRight"/>
    </sheetView>
  </sheetViews>
  <sheetFormatPr defaultColWidth="9" defaultRowHeight="13.2"/>
  <cols>
    <col min="1" max="1" width="5.6640625" style="27" customWidth="1"/>
    <col min="2" max="2" width="12.77734375" style="27" customWidth="1"/>
    <col min="3" max="18" width="10.33203125" style="27" customWidth="1"/>
    <col min="19" max="19" width="11.33203125" style="27" customWidth="1"/>
    <col min="20" max="20" width="10.33203125" style="27" customWidth="1"/>
    <col min="21" max="21" width="11.33203125" style="27" customWidth="1"/>
    <col min="22" max="22" width="10.33203125" style="27" customWidth="1"/>
    <col min="23" max="23" width="15.44140625" style="27" bestFit="1" customWidth="1"/>
    <col min="24" max="24" width="5.33203125" style="27" customWidth="1"/>
    <col min="25" max="25" width="6" style="27" customWidth="1"/>
    <col min="26" max="26" width="9.88671875" style="27" bestFit="1" customWidth="1"/>
    <col min="27" max="16384" width="9" style="27"/>
  </cols>
  <sheetData>
    <row r="1" spans="1:25">
      <c r="A1" s="27" t="s">
        <v>14</v>
      </c>
    </row>
    <row r="2" spans="1:25">
      <c r="A2" s="28" t="s">
        <v>88</v>
      </c>
      <c r="C2" s="27" t="s">
        <v>0</v>
      </c>
    </row>
    <row r="3" spans="1:25" ht="20.100000000000001" customHeight="1">
      <c r="A3" s="27" t="s">
        <v>913</v>
      </c>
    </row>
    <row r="4" spans="1:25" ht="20.100000000000001" customHeight="1" thickBot="1">
      <c r="E4" s="28"/>
      <c r="F4" s="28"/>
      <c r="G4" s="28"/>
      <c r="H4" s="28"/>
      <c r="I4" s="28"/>
      <c r="J4" s="28"/>
      <c r="K4" s="28"/>
      <c r="L4" s="28"/>
      <c r="M4" s="28"/>
    </row>
    <row r="5" spans="1:25">
      <c r="C5" s="249"/>
      <c r="D5" s="250" t="s">
        <v>79</v>
      </c>
      <c r="E5" s="251" t="s">
        <v>80</v>
      </c>
      <c r="F5" s="251" t="s">
        <v>79</v>
      </c>
      <c r="G5" s="251" t="s">
        <v>80</v>
      </c>
      <c r="H5" s="251" t="s">
        <v>79</v>
      </c>
      <c r="I5" s="251" t="s">
        <v>80</v>
      </c>
      <c r="J5" s="251" t="s">
        <v>79</v>
      </c>
      <c r="K5" s="251" t="s">
        <v>80</v>
      </c>
      <c r="L5" s="251" t="s">
        <v>79</v>
      </c>
      <c r="M5" s="251" t="s">
        <v>80</v>
      </c>
      <c r="N5" s="251" t="s">
        <v>79</v>
      </c>
      <c r="O5" s="251" t="s">
        <v>80</v>
      </c>
      <c r="P5" s="251" t="s">
        <v>79</v>
      </c>
      <c r="Q5" s="251" t="s">
        <v>80</v>
      </c>
      <c r="R5" s="251" t="s">
        <v>79</v>
      </c>
      <c r="S5" s="251" t="s">
        <v>80</v>
      </c>
      <c r="T5" s="251" t="s">
        <v>79</v>
      </c>
      <c r="U5" s="251" t="s">
        <v>80</v>
      </c>
      <c r="V5" s="251" t="s">
        <v>79</v>
      </c>
      <c r="W5" s="252" t="s">
        <v>80</v>
      </c>
      <c r="X5" s="29"/>
      <c r="Y5" s="32"/>
    </row>
    <row r="6" spans="1:25">
      <c r="C6" s="253"/>
      <c r="D6" s="254" t="s">
        <v>880</v>
      </c>
      <c r="E6" s="255" t="s">
        <v>880</v>
      </c>
      <c r="F6" s="256" t="s">
        <v>881</v>
      </c>
      <c r="G6" s="257" t="s">
        <v>881</v>
      </c>
      <c r="H6" s="256" t="s">
        <v>882</v>
      </c>
      <c r="I6" s="257" t="s">
        <v>882</v>
      </c>
      <c r="J6" s="256" t="s">
        <v>883</v>
      </c>
      <c r="K6" s="257" t="s">
        <v>883</v>
      </c>
      <c r="L6" s="256" t="s">
        <v>884</v>
      </c>
      <c r="M6" s="257" t="s">
        <v>884</v>
      </c>
      <c r="N6" s="256" t="s">
        <v>885</v>
      </c>
      <c r="O6" s="257" t="s">
        <v>885</v>
      </c>
      <c r="P6" s="256" t="s">
        <v>886</v>
      </c>
      <c r="Q6" s="257" t="s">
        <v>886</v>
      </c>
      <c r="R6" s="257" t="s">
        <v>1114</v>
      </c>
      <c r="S6" s="257" t="s">
        <v>1114</v>
      </c>
      <c r="T6" s="256" t="s">
        <v>887</v>
      </c>
      <c r="U6" s="257" t="s">
        <v>887</v>
      </c>
      <c r="V6" s="256" t="s">
        <v>888</v>
      </c>
      <c r="W6" s="258" t="s">
        <v>888</v>
      </c>
      <c r="X6" s="33"/>
      <c r="Y6" s="38"/>
    </row>
    <row r="7" spans="1:25">
      <c r="C7" s="253"/>
      <c r="D7" s="254" t="s">
        <v>889</v>
      </c>
      <c r="E7" s="255" t="s">
        <v>13</v>
      </c>
      <c r="F7" s="254" t="s">
        <v>889</v>
      </c>
      <c r="G7" s="255" t="s">
        <v>13</v>
      </c>
      <c r="H7" s="254" t="s">
        <v>889</v>
      </c>
      <c r="I7" s="255" t="s">
        <v>13</v>
      </c>
      <c r="J7" s="254" t="s">
        <v>889</v>
      </c>
      <c r="K7" s="255" t="s">
        <v>13</v>
      </c>
      <c r="L7" s="254" t="s">
        <v>889</v>
      </c>
      <c r="M7" s="255" t="s">
        <v>13</v>
      </c>
      <c r="N7" s="254" t="s">
        <v>889</v>
      </c>
      <c r="O7" s="255" t="s">
        <v>13</v>
      </c>
      <c r="P7" s="254" t="s">
        <v>889</v>
      </c>
      <c r="Q7" s="255" t="s">
        <v>13</v>
      </c>
      <c r="R7" s="254" t="s">
        <v>889</v>
      </c>
      <c r="S7" s="255" t="s">
        <v>13</v>
      </c>
      <c r="T7" s="254" t="s">
        <v>889</v>
      </c>
      <c r="U7" s="255" t="s">
        <v>13</v>
      </c>
      <c r="V7" s="254" t="s">
        <v>889</v>
      </c>
      <c r="W7" s="259" t="s">
        <v>13</v>
      </c>
      <c r="X7" s="33"/>
      <c r="Y7" s="38"/>
    </row>
    <row r="8" spans="1:25">
      <c r="C8" s="253"/>
      <c r="D8" s="254" t="s">
        <v>82</v>
      </c>
      <c r="E8" s="255" t="s">
        <v>10</v>
      </c>
      <c r="F8" s="255" t="s">
        <v>82</v>
      </c>
      <c r="G8" s="255" t="s">
        <v>10</v>
      </c>
      <c r="H8" s="255" t="s">
        <v>82</v>
      </c>
      <c r="I8" s="255" t="s">
        <v>10</v>
      </c>
      <c r="J8" s="255" t="s">
        <v>82</v>
      </c>
      <c r="K8" s="255" t="s">
        <v>10</v>
      </c>
      <c r="L8" s="255" t="s">
        <v>82</v>
      </c>
      <c r="M8" s="255" t="s">
        <v>10</v>
      </c>
      <c r="N8" s="255" t="s">
        <v>82</v>
      </c>
      <c r="O8" s="255" t="s">
        <v>10</v>
      </c>
      <c r="P8" s="255" t="s">
        <v>82</v>
      </c>
      <c r="Q8" s="255" t="s">
        <v>10</v>
      </c>
      <c r="R8" s="255" t="s">
        <v>82</v>
      </c>
      <c r="S8" s="255" t="s">
        <v>10</v>
      </c>
      <c r="T8" s="255" t="s">
        <v>82</v>
      </c>
      <c r="U8" s="255" t="s">
        <v>10</v>
      </c>
      <c r="V8" s="255" t="s">
        <v>82</v>
      </c>
      <c r="W8" s="259" t="s">
        <v>10</v>
      </c>
      <c r="X8" s="33"/>
      <c r="Y8" s="38"/>
    </row>
    <row r="9" spans="1:25">
      <c r="C9" s="253"/>
      <c r="D9" s="260" t="s">
        <v>890</v>
      </c>
      <c r="E9" s="261" t="s">
        <v>890</v>
      </c>
      <c r="F9" s="260" t="s">
        <v>891</v>
      </c>
      <c r="G9" s="261" t="s">
        <v>891</v>
      </c>
      <c r="H9" s="260" t="s">
        <v>892</v>
      </c>
      <c r="I9" s="261" t="s">
        <v>892</v>
      </c>
      <c r="J9" s="260" t="s">
        <v>893</v>
      </c>
      <c r="K9" s="261" t="s">
        <v>893</v>
      </c>
      <c r="L9" s="260" t="s">
        <v>894</v>
      </c>
      <c r="M9" s="261" t="s">
        <v>894</v>
      </c>
      <c r="N9" s="260" t="s">
        <v>895</v>
      </c>
      <c r="O9" s="261" t="s">
        <v>895</v>
      </c>
      <c r="P9" s="260" t="s">
        <v>896</v>
      </c>
      <c r="Q9" s="261" t="s">
        <v>896</v>
      </c>
      <c r="R9" s="260" t="s">
        <v>1013</v>
      </c>
      <c r="S9" s="260" t="s">
        <v>1013</v>
      </c>
      <c r="T9" s="260" t="s">
        <v>897</v>
      </c>
      <c r="U9" s="261" t="s">
        <v>897</v>
      </c>
      <c r="V9" s="260" t="s">
        <v>898</v>
      </c>
      <c r="W9" s="262" t="s">
        <v>898</v>
      </c>
      <c r="X9" s="33"/>
      <c r="Y9" s="38"/>
    </row>
    <row r="10" spans="1:25" ht="13.8" thickBot="1">
      <c r="B10" s="27" t="s">
        <v>66</v>
      </c>
      <c r="C10" s="263" t="s">
        <v>878</v>
      </c>
      <c r="D10" s="264" t="s">
        <v>899</v>
      </c>
      <c r="E10" s="265" t="s">
        <v>76</v>
      </c>
      <c r="F10" s="264" t="s">
        <v>899</v>
      </c>
      <c r="G10" s="265" t="s">
        <v>76</v>
      </c>
      <c r="H10" s="264" t="s">
        <v>899</v>
      </c>
      <c r="I10" s="265" t="s">
        <v>76</v>
      </c>
      <c r="J10" s="264" t="s">
        <v>899</v>
      </c>
      <c r="K10" s="265" t="s">
        <v>76</v>
      </c>
      <c r="L10" s="264" t="s">
        <v>899</v>
      </c>
      <c r="M10" s="265" t="s">
        <v>76</v>
      </c>
      <c r="N10" s="264" t="s">
        <v>899</v>
      </c>
      <c r="O10" s="265" t="s">
        <v>76</v>
      </c>
      <c r="P10" s="264" t="s">
        <v>899</v>
      </c>
      <c r="Q10" s="265" t="s">
        <v>76</v>
      </c>
      <c r="R10" s="264" t="s">
        <v>899</v>
      </c>
      <c r="S10" s="265" t="s">
        <v>76</v>
      </c>
      <c r="T10" s="264" t="s">
        <v>899</v>
      </c>
      <c r="U10" s="265" t="s">
        <v>76</v>
      </c>
      <c r="V10" s="264" t="s">
        <v>899</v>
      </c>
      <c r="W10" s="266" t="s">
        <v>76</v>
      </c>
      <c r="X10" s="34" t="s">
        <v>90</v>
      </c>
      <c r="Y10" s="37" t="s">
        <v>91</v>
      </c>
    </row>
    <row r="11" spans="1:25">
      <c r="B11" s="27" t="s">
        <v>115</v>
      </c>
      <c r="C11" s="161" t="s">
        <v>592</v>
      </c>
      <c r="D11" s="83" t="s">
        <v>540</v>
      </c>
      <c r="E11" s="82" t="s">
        <v>539</v>
      </c>
      <c r="F11" s="82" t="s">
        <v>539</v>
      </c>
      <c r="G11" s="82" t="s">
        <v>539</v>
      </c>
      <c r="H11" s="82" t="s">
        <v>539</v>
      </c>
      <c r="I11" s="82" t="s">
        <v>539</v>
      </c>
      <c r="J11" s="82" t="s">
        <v>539</v>
      </c>
      <c r="K11" s="82" t="s">
        <v>539</v>
      </c>
      <c r="L11" s="82" t="s">
        <v>539</v>
      </c>
      <c r="M11" s="276" t="s">
        <v>539</v>
      </c>
      <c r="N11" s="82" t="s">
        <v>539</v>
      </c>
      <c r="O11" s="82" t="s">
        <v>539</v>
      </c>
      <c r="P11" s="82" t="s">
        <v>539</v>
      </c>
      <c r="Q11" s="82" t="s">
        <v>539</v>
      </c>
      <c r="R11" s="82" t="s">
        <v>539</v>
      </c>
      <c r="S11" s="82" t="s">
        <v>539</v>
      </c>
      <c r="T11" s="82" t="s">
        <v>539</v>
      </c>
      <c r="U11" s="82" t="s">
        <v>539</v>
      </c>
      <c r="V11" s="82" t="s">
        <v>539</v>
      </c>
      <c r="W11" s="103" t="s">
        <v>539</v>
      </c>
      <c r="X11" s="85" t="s">
        <v>401</v>
      </c>
      <c r="Y11" s="86">
        <v>1997</v>
      </c>
    </row>
    <row r="12" spans="1:25">
      <c r="B12" s="27" t="s">
        <v>116</v>
      </c>
      <c r="C12" s="162" t="s">
        <v>593</v>
      </c>
      <c r="D12" s="50" t="s">
        <v>539</v>
      </c>
      <c r="E12" s="49" t="s">
        <v>539</v>
      </c>
      <c r="F12" s="49" t="s">
        <v>539</v>
      </c>
      <c r="G12" s="49" t="s">
        <v>539</v>
      </c>
      <c r="H12" s="49" t="s">
        <v>539</v>
      </c>
      <c r="I12" s="49" t="s">
        <v>539</v>
      </c>
      <c r="J12" s="49" t="s">
        <v>539</v>
      </c>
      <c r="K12" s="49" t="s">
        <v>539</v>
      </c>
      <c r="L12" s="49" t="s">
        <v>539</v>
      </c>
      <c r="M12" s="65" t="s">
        <v>539</v>
      </c>
      <c r="N12" s="49" t="s">
        <v>539</v>
      </c>
      <c r="O12" s="49" t="s">
        <v>539</v>
      </c>
      <c r="P12" s="49" t="s">
        <v>539</v>
      </c>
      <c r="Q12" s="49" t="s">
        <v>539</v>
      </c>
      <c r="R12" s="49" t="s">
        <v>539</v>
      </c>
      <c r="S12" s="49" t="s">
        <v>539</v>
      </c>
      <c r="T12" s="49" t="s">
        <v>539</v>
      </c>
      <c r="U12" s="49" t="s">
        <v>539</v>
      </c>
      <c r="V12" s="49" t="s">
        <v>539</v>
      </c>
      <c r="W12" s="51" t="s">
        <v>539</v>
      </c>
      <c r="X12" s="79" t="s">
        <v>402</v>
      </c>
      <c r="Y12" s="38">
        <v>1997</v>
      </c>
    </row>
    <row r="13" spans="1:25">
      <c r="B13" s="27" t="s">
        <v>117</v>
      </c>
      <c r="C13" s="162" t="s">
        <v>594</v>
      </c>
      <c r="D13" s="50" t="s">
        <v>539</v>
      </c>
      <c r="E13" s="49" t="s">
        <v>539</v>
      </c>
      <c r="F13" s="49" t="s">
        <v>539</v>
      </c>
      <c r="G13" s="49" t="s">
        <v>539</v>
      </c>
      <c r="H13" s="49" t="s">
        <v>539</v>
      </c>
      <c r="I13" s="49" t="s">
        <v>539</v>
      </c>
      <c r="J13" s="49" t="s">
        <v>539</v>
      </c>
      <c r="K13" s="49" t="s">
        <v>539</v>
      </c>
      <c r="L13" s="49" t="s">
        <v>539</v>
      </c>
      <c r="M13" s="65" t="s">
        <v>539</v>
      </c>
      <c r="N13" s="49" t="s">
        <v>539</v>
      </c>
      <c r="O13" s="49" t="s">
        <v>539</v>
      </c>
      <c r="P13" s="49" t="s">
        <v>539</v>
      </c>
      <c r="Q13" s="49" t="s">
        <v>539</v>
      </c>
      <c r="R13" s="49" t="s">
        <v>539</v>
      </c>
      <c r="S13" s="49" t="s">
        <v>539</v>
      </c>
      <c r="T13" s="49" t="s">
        <v>539</v>
      </c>
      <c r="U13" s="49" t="s">
        <v>539</v>
      </c>
      <c r="V13" s="49" t="s">
        <v>539</v>
      </c>
      <c r="W13" s="51" t="s">
        <v>539</v>
      </c>
      <c r="X13" s="79" t="s">
        <v>403</v>
      </c>
      <c r="Y13" s="38">
        <v>1997</v>
      </c>
    </row>
    <row r="14" spans="1:25">
      <c r="B14" s="27" t="s">
        <v>118</v>
      </c>
      <c r="C14" s="162" t="s">
        <v>595</v>
      </c>
      <c r="D14" s="50">
        <v>28379</v>
      </c>
      <c r="E14" s="49">
        <v>1895</v>
      </c>
      <c r="F14" s="49">
        <v>27009</v>
      </c>
      <c r="G14" s="148">
        <v>1819</v>
      </c>
      <c r="H14" s="148">
        <v>237871</v>
      </c>
      <c r="I14" s="148">
        <v>15276</v>
      </c>
      <c r="J14" s="148">
        <v>43577</v>
      </c>
      <c r="K14" s="148">
        <v>3047</v>
      </c>
      <c r="L14" s="148">
        <v>59989</v>
      </c>
      <c r="M14" s="147">
        <v>4154</v>
      </c>
      <c r="N14" s="148">
        <v>19881</v>
      </c>
      <c r="O14" s="147">
        <v>1351</v>
      </c>
      <c r="P14" s="148">
        <v>4875</v>
      </c>
      <c r="Q14" s="147">
        <v>320</v>
      </c>
      <c r="R14" s="148">
        <v>27621</v>
      </c>
      <c r="S14" s="147">
        <v>1864</v>
      </c>
      <c r="T14" s="148" t="s">
        <v>539</v>
      </c>
      <c r="U14" s="147" t="s">
        <v>539</v>
      </c>
      <c r="V14" s="148" t="s">
        <v>539</v>
      </c>
      <c r="W14" s="245" t="s">
        <v>539</v>
      </c>
      <c r="X14" s="79" t="s">
        <v>404</v>
      </c>
      <c r="Y14" s="38">
        <v>1997</v>
      </c>
    </row>
    <row r="15" spans="1:25">
      <c r="B15" s="27" t="s">
        <v>119</v>
      </c>
      <c r="C15" s="162" t="s">
        <v>596</v>
      </c>
      <c r="D15" s="50">
        <v>30783</v>
      </c>
      <c r="E15" s="49">
        <v>1905</v>
      </c>
      <c r="F15" s="49">
        <v>28437</v>
      </c>
      <c r="G15" s="148">
        <v>1833</v>
      </c>
      <c r="H15" s="148">
        <v>249730</v>
      </c>
      <c r="I15" s="148">
        <v>15316</v>
      </c>
      <c r="J15" s="148">
        <v>45528</v>
      </c>
      <c r="K15" s="148">
        <v>3059</v>
      </c>
      <c r="L15" s="148">
        <v>62598</v>
      </c>
      <c r="M15" s="147">
        <v>4193</v>
      </c>
      <c r="N15" s="148">
        <v>20704</v>
      </c>
      <c r="O15" s="147">
        <v>1355</v>
      </c>
      <c r="P15" s="148">
        <v>5113</v>
      </c>
      <c r="Q15" s="147">
        <v>322</v>
      </c>
      <c r="R15" s="148">
        <v>29591</v>
      </c>
      <c r="S15" s="147">
        <v>1865</v>
      </c>
      <c r="T15" s="148" t="s">
        <v>539</v>
      </c>
      <c r="U15" s="147" t="s">
        <v>539</v>
      </c>
      <c r="V15" s="148" t="s">
        <v>539</v>
      </c>
      <c r="W15" s="245" t="s">
        <v>539</v>
      </c>
      <c r="X15" s="79" t="s">
        <v>405</v>
      </c>
      <c r="Y15" s="38">
        <v>1997</v>
      </c>
    </row>
    <row r="16" spans="1:25">
      <c r="B16" s="27" t="s">
        <v>120</v>
      </c>
      <c r="C16" s="162" t="s">
        <v>597</v>
      </c>
      <c r="D16" s="50">
        <v>31207</v>
      </c>
      <c r="E16" s="49">
        <v>1919</v>
      </c>
      <c r="F16" s="49">
        <v>28470</v>
      </c>
      <c r="G16" s="148">
        <v>1847</v>
      </c>
      <c r="H16" s="148">
        <v>250654</v>
      </c>
      <c r="I16" s="148">
        <v>15367</v>
      </c>
      <c r="J16" s="148">
        <v>45440</v>
      </c>
      <c r="K16" s="148">
        <v>3081</v>
      </c>
      <c r="L16" s="148">
        <v>63105</v>
      </c>
      <c r="M16" s="147">
        <v>4224</v>
      </c>
      <c r="N16" s="148">
        <v>20627</v>
      </c>
      <c r="O16" s="147">
        <v>1353</v>
      </c>
      <c r="P16" s="148">
        <v>4995</v>
      </c>
      <c r="Q16" s="147">
        <v>320</v>
      </c>
      <c r="R16" s="148">
        <v>29293</v>
      </c>
      <c r="S16" s="147">
        <v>1871</v>
      </c>
      <c r="T16" s="148" t="s">
        <v>539</v>
      </c>
      <c r="U16" s="147" t="s">
        <v>539</v>
      </c>
      <c r="V16" s="148" t="s">
        <v>539</v>
      </c>
      <c r="W16" s="245" t="s">
        <v>539</v>
      </c>
      <c r="X16" s="79" t="s">
        <v>406</v>
      </c>
      <c r="Y16" s="38">
        <v>1997</v>
      </c>
    </row>
    <row r="17" spans="2:25">
      <c r="B17" s="27" t="s">
        <v>121</v>
      </c>
      <c r="C17" s="162" t="s">
        <v>598</v>
      </c>
      <c r="D17" s="50">
        <v>35637</v>
      </c>
      <c r="E17" s="49">
        <v>1929</v>
      </c>
      <c r="F17" s="49">
        <v>31747</v>
      </c>
      <c r="G17" s="148">
        <v>1875</v>
      </c>
      <c r="H17" s="148">
        <v>278764</v>
      </c>
      <c r="I17" s="148">
        <v>15444</v>
      </c>
      <c r="J17" s="148">
        <v>49849</v>
      </c>
      <c r="K17" s="148">
        <v>3097</v>
      </c>
      <c r="L17" s="148">
        <v>69607</v>
      </c>
      <c r="M17" s="147">
        <v>4257</v>
      </c>
      <c r="N17" s="148">
        <v>22492</v>
      </c>
      <c r="O17" s="147">
        <v>1368</v>
      </c>
      <c r="P17" s="148">
        <v>5658</v>
      </c>
      <c r="Q17" s="147">
        <v>327</v>
      </c>
      <c r="R17" s="148">
        <v>32458</v>
      </c>
      <c r="S17" s="147">
        <v>1908</v>
      </c>
      <c r="T17" s="148" t="s">
        <v>539</v>
      </c>
      <c r="U17" s="147" t="s">
        <v>539</v>
      </c>
      <c r="V17" s="148" t="s">
        <v>539</v>
      </c>
      <c r="W17" s="245" t="s">
        <v>539</v>
      </c>
      <c r="X17" s="79" t="s">
        <v>407</v>
      </c>
      <c r="Y17" s="38">
        <v>1997</v>
      </c>
    </row>
    <row r="18" spans="2:25">
      <c r="B18" s="27" t="s">
        <v>122</v>
      </c>
      <c r="C18" s="162" t="s">
        <v>599</v>
      </c>
      <c r="D18" s="50">
        <v>34907</v>
      </c>
      <c r="E18" s="49">
        <v>1945</v>
      </c>
      <c r="F18" s="49">
        <v>32689</v>
      </c>
      <c r="G18" s="148">
        <v>1904</v>
      </c>
      <c r="H18" s="148">
        <v>280342</v>
      </c>
      <c r="I18" s="148">
        <v>15525</v>
      </c>
      <c r="J18" s="148">
        <v>51896</v>
      </c>
      <c r="K18" s="148">
        <v>3122</v>
      </c>
      <c r="L18" s="148">
        <v>70961</v>
      </c>
      <c r="M18" s="147">
        <v>4301</v>
      </c>
      <c r="N18" s="148">
        <v>23847</v>
      </c>
      <c r="O18" s="147">
        <v>1386</v>
      </c>
      <c r="P18" s="148">
        <v>6030</v>
      </c>
      <c r="Q18" s="147">
        <v>329</v>
      </c>
      <c r="R18" s="148">
        <v>33670</v>
      </c>
      <c r="S18" s="147">
        <v>1934</v>
      </c>
      <c r="T18" s="148" t="s">
        <v>539</v>
      </c>
      <c r="U18" s="147" t="s">
        <v>539</v>
      </c>
      <c r="V18" s="148" t="s">
        <v>539</v>
      </c>
      <c r="W18" s="245" t="s">
        <v>539</v>
      </c>
      <c r="X18" s="79" t="s">
        <v>408</v>
      </c>
      <c r="Y18" s="38">
        <v>1997</v>
      </c>
    </row>
    <row r="19" spans="2:25">
      <c r="B19" s="27" t="s">
        <v>123</v>
      </c>
      <c r="C19" s="162" t="s">
        <v>600</v>
      </c>
      <c r="D19" s="50">
        <v>31423</v>
      </c>
      <c r="E19" s="49">
        <v>1944</v>
      </c>
      <c r="F19" s="49">
        <v>28166</v>
      </c>
      <c r="G19" s="148">
        <v>1909</v>
      </c>
      <c r="H19" s="148">
        <v>249863</v>
      </c>
      <c r="I19" s="148">
        <v>15570</v>
      </c>
      <c r="J19" s="148">
        <v>46474</v>
      </c>
      <c r="K19" s="148">
        <v>3144</v>
      </c>
      <c r="L19" s="148">
        <v>64896</v>
      </c>
      <c r="M19" s="147">
        <v>4346</v>
      </c>
      <c r="N19" s="148">
        <v>21049</v>
      </c>
      <c r="O19" s="147">
        <v>1394</v>
      </c>
      <c r="P19" s="148">
        <v>5231</v>
      </c>
      <c r="Q19" s="147">
        <v>332</v>
      </c>
      <c r="R19" s="148">
        <v>30124</v>
      </c>
      <c r="S19" s="147">
        <v>1933</v>
      </c>
      <c r="T19" s="148" t="s">
        <v>539</v>
      </c>
      <c r="U19" s="147" t="s">
        <v>539</v>
      </c>
      <c r="V19" s="148" t="s">
        <v>539</v>
      </c>
      <c r="W19" s="245" t="s">
        <v>539</v>
      </c>
      <c r="X19" s="79" t="s">
        <v>409</v>
      </c>
      <c r="Y19" s="38">
        <v>1997</v>
      </c>
    </row>
    <row r="20" spans="2:25">
      <c r="B20" s="27" t="s">
        <v>124</v>
      </c>
      <c r="C20" s="162" t="s">
        <v>601</v>
      </c>
      <c r="D20" s="50">
        <v>31660</v>
      </c>
      <c r="E20" s="49">
        <v>1951</v>
      </c>
      <c r="F20" s="49">
        <v>29479</v>
      </c>
      <c r="G20" s="148">
        <v>1919</v>
      </c>
      <c r="H20" s="148">
        <v>256250</v>
      </c>
      <c r="I20" s="148">
        <v>15593</v>
      </c>
      <c r="J20" s="148">
        <v>47465</v>
      </c>
      <c r="K20" s="148">
        <v>3149</v>
      </c>
      <c r="L20" s="148">
        <v>65867</v>
      </c>
      <c r="M20" s="147">
        <v>4377</v>
      </c>
      <c r="N20" s="148">
        <v>21655</v>
      </c>
      <c r="O20" s="147">
        <v>1402</v>
      </c>
      <c r="P20" s="148">
        <v>5400</v>
      </c>
      <c r="Q20" s="147">
        <v>336</v>
      </c>
      <c r="R20" s="148">
        <v>30461</v>
      </c>
      <c r="S20" s="147">
        <v>1941</v>
      </c>
      <c r="T20" s="148" t="s">
        <v>539</v>
      </c>
      <c r="U20" s="147" t="s">
        <v>539</v>
      </c>
      <c r="V20" s="148" t="s">
        <v>539</v>
      </c>
      <c r="W20" s="224" t="s">
        <v>539</v>
      </c>
      <c r="X20" s="79" t="s">
        <v>410</v>
      </c>
      <c r="Y20" s="38">
        <v>1997</v>
      </c>
    </row>
    <row r="21" spans="2:25">
      <c r="B21" s="27" t="s">
        <v>125</v>
      </c>
      <c r="C21" s="162" t="s">
        <v>602</v>
      </c>
      <c r="D21" s="50">
        <v>31129</v>
      </c>
      <c r="E21" s="49">
        <v>1964</v>
      </c>
      <c r="F21" s="49">
        <v>28426</v>
      </c>
      <c r="G21" s="148">
        <v>1940</v>
      </c>
      <c r="H21" s="148">
        <v>246293</v>
      </c>
      <c r="I21" s="148">
        <v>15666</v>
      </c>
      <c r="J21" s="148">
        <v>45545</v>
      </c>
      <c r="K21" s="148">
        <v>3167</v>
      </c>
      <c r="L21" s="148">
        <v>63258</v>
      </c>
      <c r="M21" s="147">
        <v>4409</v>
      </c>
      <c r="N21" s="148">
        <v>21064</v>
      </c>
      <c r="O21" s="147">
        <v>1412</v>
      </c>
      <c r="P21" s="148">
        <v>5283</v>
      </c>
      <c r="Q21" s="147">
        <v>340</v>
      </c>
      <c r="R21" s="148">
        <v>29621</v>
      </c>
      <c r="S21" s="147">
        <v>1957</v>
      </c>
      <c r="T21" s="148" t="s">
        <v>539</v>
      </c>
      <c r="U21" s="147" t="s">
        <v>539</v>
      </c>
      <c r="V21" s="148" t="s">
        <v>539</v>
      </c>
      <c r="W21" s="224" t="s">
        <v>539</v>
      </c>
      <c r="X21" s="79" t="s">
        <v>411</v>
      </c>
      <c r="Y21" s="38">
        <v>1997</v>
      </c>
    </row>
    <row r="22" spans="2:25">
      <c r="B22" s="27" t="s">
        <v>126</v>
      </c>
      <c r="C22" s="204" t="s">
        <v>603</v>
      </c>
      <c r="D22" s="90">
        <v>33684</v>
      </c>
      <c r="E22" s="89">
        <v>1986</v>
      </c>
      <c r="F22" s="89">
        <v>30929</v>
      </c>
      <c r="G22" s="229">
        <v>1967</v>
      </c>
      <c r="H22" s="229">
        <v>264874</v>
      </c>
      <c r="I22" s="229">
        <v>15757</v>
      </c>
      <c r="J22" s="229">
        <v>48981</v>
      </c>
      <c r="K22" s="229">
        <v>3176</v>
      </c>
      <c r="L22" s="229">
        <v>67195</v>
      </c>
      <c r="M22" s="231">
        <v>4450</v>
      </c>
      <c r="N22" s="229">
        <v>22682</v>
      </c>
      <c r="O22" s="231">
        <v>1415</v>
      </c>
      <c r="P22" s="229">
        <v>5627</v>
      </c>
      <c r="Q22" s="231">
        <v>345</v>
      </c>
      <c r="R22" s="229">
        <v>32519</v>
      </c>
      <c r="S22" s="231">
        <v>1983</v>
      </c>
      <c r="T22" s="229" t="s">
        <v>539</v>
      </c>
      <c r="U22" s="231" t="s">
        <v>539</v>
      </c>
      <c r="V22" s="229" t="s">
        <v>539</v>
      </c>
      <c r="W22" s="232" t="s">
        <v>539</v>
      </c>
      <c r="X22" s="92" t="s">
        <v>412</v>
      </c>
      <c r="Y22" s="93">
        <v>1997</v>
      </c>
    </row>
    <row r="23" spans="2:25">
      <c r="B23" s="27" t="s">
        <v>127</v>
      </c>
      <c r="C23" s="162" t="s">
        <v>604</v>
      </c>
      <c r="D23" s="50">
        <v>30562</v>
      </c>
      <c r="E23" s="49">
        <v>1992</v>
      </c>
      <c r="F23" s="49">
        <v>28738</v>
      </c>
      <c r="G23" s="148">
        <v>1968</v>
      </c>
      <c r="H23" s="148">
        <v>246758</v>
      </c>
      <c r="I23" s="148">
        <v>15740</v>
      </c>
      <c r="J23" s="148">
        <v>46251</v>
      </c>
      <c r="K23" s="148">
        <v>3176</v>
      </c>
      <c r="L23" s="148">
        <v>63350</v>
      </c>
      <c r="M23" s="160">
        <v>4478</v>
      </c>
      <c r="N23" s="148">
        <v>21423</v>
      </c>
      <c r="O23" s="147">
        <v>1418</v>
      </c>
      <c r="P23" s="148">
        <v>5447</v>
      </c>
      <c r="Q23" s="147">
        <v>345</v>
      </c>
      <c r="R23" s="148">
        <v>30456</v>
      </c>
      <c r="S23" s="147">
        <v>1986</v>
      </c>
      <c r="T23" s="148" t="s">
        <v>539</v>
      </c>
      <c r="U23" s="147" t="s">
        <v>539</v>
      </c>
      <c r="V23" s="148" t="s">
        <v>539</v>
      </c>
      <c r="W23" s="224" t="s">
        <v>539</v>
      </c>
      <c r="X23" s="79" t="s">
        <v>401</v>
      </c>
      <c r="Y23" s="52">
        <v>1998</v>
      </c>
    </row>
    <row r="24" spans="2:25">
      <c r="B24" s="27" t="s">
        <v>128</v>
      </c>
      <c r="C24" s="162" t="s">
        <v>605</v>
      </c>
      <c r="D24" s="50">
        <v>27313</v>
      </c>
      <c r="E24" s="49">
        <v>2005</v>
      </c>
      <c r="F24" s="49">
        <v>26066</v>
      </c>
      <c r="G24" s="148">
        <v>2004</v>
      </c>
      <c r="H24" s="148">
        <v>224546</v>
      </c>
      <c r="I24" s="148">
        <v>15886</v>
      </c>
      <c r="J24" s="148">
        <v>42232</v>
      </c>
      <c r="K24" s="148">
        <v>3205</v>
      </c>
      <c r="L24" s="148">
        <v>57705</v>
      </c>
      <c r="M24" s="160">
        <v>4566</v>
      </c>
      <c r="N24" s="148">
        <v>19299</v>
      </c>
      <c r="O24" s="147">
        <v>1440</v>
      </c>
      <c r="P24" s="148">
        <v>4867</v>
      </c>
      <c r="Q24" s="147">
        <v>354</v>
      </c>
      <c r="R24" s="148">
        <v>27204</v>
      </c>
      <c r="S24" s="147">
        <v>2021</v>
      </c>
      <c r="T24" s="148" t="s">
        <v>539</v>
      </c>
      <c r="U24" s="147" t="s">
        <v>539</v>
      </c>
      <c r="V24" s="148" t="s">
        <v>539</v>
      </c>
      <c r="W24" s="224" t="s">
        <v>539</v>
      </c>
      <c r="X24" s="79" t="s">
        <v>402</v>
      </c>
      <c r="Y24" s="38">
        <v>1998</v>
      </c>
    </row>
    <row r="25" spans="2:25">
      <c r="B25" s="27" t="s">
        <v>129</v>
      </c>
      <c r="C25" s="162" t="s">
        <v>606</v>
      </c>
      <c r="D25" s="50">
        <v>31008</v>
      </c>
      <c r="E25" s="49">
        <v>2004</v>
      </c>
      <c r="F25" s="49">
        <v>30042</v>
      </c>
      <c r="G25" s="148">
        <v>1991</v>
      </c>
      <c r="H25" s="148">
        <v>258145</v>
      </c>
      <c r="I25" s="148">
        <v>15877</v>
      </c>
      <c r="J25" s="148">
        <v>48746</v>
      </c>
      <c r="K25" s="148">
        <v>3272</v>
      </c>
      <c r="L25" s="148">
        <v>66158</v>
      </c>
      <c r="M25" s="160">
        <v>4587</v>
      </c>
      <c r="N25" s="148">
        <v>22423</v>
      </c>
      <c r="O25" s="147">
        <v>1440</v>
      </c>
      <c r="P25" s="148">
        <v>5699</v>
      </c>
      <c r="Q25" s="147">
        <v>355</v>
      </c>
      <c r="R25" s="148">
        <v>31491</v>
      </c>
      <c r="S25" s="147">
        <v>2024</v>
      </c>
      <c r="T25" s="148" t="s">
        <v>539</v>
      </c>
      <c r="U25" s="147" t="s">
        <v>539</v>
      </c>
      <c r="V25" s="148" t="s">
        <v>539</v>
      </c>
      <c r="W25" s="224" t="s">
        <v>539</v>
      </c>
      <c r="X25" s="79" t="s">
        <v>403</v>
      </c>
      <c r="Y25" s="38">
        <v>1998</v>
      </c>
    </row>
    <row r="26" spans="2:25">
      <c r="B26" s="27" t="s">
        <v>130</v>
      </c>
      <c r="C26" s="162" t="s">
        <v>607</v>
      </c>
      <c r="D26" s="50">
        <v>31206</v>
      </c>
      <c r="E26" s="49">
        <v>2015</v>
      </c>
      <c r="F26" s="49">
        <v>29606</v>
      </c>
      <c r="G26" s="148">
        <v>2012</v>
      </c>
      <c r="H26" s="148">
        <v>254683</v>
      </c>
      <c r="I26" s="148">
        <v>15935</v>
      </c>
      <c r="J26" s="148">
        <v>48121</v>
      </c>
      <c r="K26" s="148">
        <v>3217</v>
      </c>
      <c r="L26" s="148">
        <v>66933</v>
      </c>
      <c r="M26" s="160">
        <v>4598</v>
      </c>
      <c r="N26" s="148">
        <v>22136</v>
      </c>
      <c r="O26" s="147">
        <v>1444</v>
      </c>
      <c r="P26" s="148">
        <v>5697</v>
      </c>
      <c r="Q26" s="147">
        <v>360</v>
      </c>
      <c r="R26" s="148">
        <v>31119</v>
      </c>
      <c r="S26" s="147">
        <v>2011</v>
      </c>
      <c r="T26" s="148" t="s">
        <v>539</v>
      </c>
      <c r="U26" s="147" t="s">
        <v>539</v>
      </c>
      <c r="V26" s="148" t="s">
        <v>539</v>
      </c>
      <c r="W26" s="245" t="s">
        <v>539</v>
      </c>
      <c r="X26" s="79" t="s">
        <v>404</v>
      </c>
      <c r="Y26" s="38">
        <v>1998</v>
      </c>
    </row>
    <row r="27" spans="2:25">
      <c r="B27" s="27" t="s">
        <v>131</v>
      </c>
      <c r="C27" s="162" t="s">
        <v>608</v>
      </c>
      <c r="D27" s="50">
        <v>33561</v>
      </c>
      <c r="E27" s="49">
        <v>2024</v>
      </c>
      <c r="F27" s="49">
        <v>31054</v>
      </c>
      <c r="G27" s="148">
        <v>2024</v>
      </c>
      <c r="H27" s="148">
        <v>263862</v>
      </c>
      <c r="I27" s="148">
        <v>15970</v>
      </c>
      <c r="J27" s="148">
        <v>49128</v>
      </c>
      <c r="K27" s="148">
        <v>3218</v>
      </c>
      <c r="L27" s="148">
        <v>68944</v>
      </c>
      <c r="M27" s="160">
        <v>4625</v>
      </c>
      <c r="N27" s="148">
        <v>22964</v>
      </c>
      <c r="O27" s="147">
        <v>1447</v>
      </c>
      <c r="P27" s="148">
        <v>5979</v>
      </c>
      <c r="Q27" s="147">
        <v>361</v>
      </c>
      <c r="R27" s="148">
        <v>32422</v>
      </c>
      <c r="S27" s="147">
        <v>2018</v>
      </c>
      <c r="T27" s="148" t="s">
        <v>539</v>
      </c>
      <c r="U27" s="147" t="s">
        <v>539</v>
      </c>
      <c r="V27" s="148" t="s">
        <v>539</v>
      </c>
      <c r="W27" s="245" t="s">
        <v>539</v>
      </c>
      <c r="X27" s="79" t="s">
        <v>405</v>
      </c>
      <c r="Y27" s="38">
        <v>1998</v>
      </c>
    </row>
    <row r="28" spans="2:25">
      <c r="B28" s="27" t="s">
        <v>132</v>
      </c>
      <c r="C28" s="162" t="s">
        <v>609</v>
      </c>
      <c r="D28" s="50">
        <v>32624</v>
      </c>
      <c r="E28" s="49">
        <v>2026</v>
      </c>
      <c r="F28" s="49">
        <v>29758</v>
      </c>
      <c r="G28" s="148">
        <v>2028</v>
      </c>
      <c r="H28" s="148">
        <v>258026</v>
      </c>
      <c r="I28" s="148">
        <v>16003</v>
      </c>
      <c r="J28" s="148">
        <v>47659</v>
      </c>
      <c r="K28" s="148">
        <v>3210</v>
      </c>
      <c r="L28" s="148">
        <v>67223</v>
      </c>
      <c r="M28" s="160">
        <v>4650</v>
      </c>
      <c r="N28" s="148">
        <v>22144</v>
      </c>
      <c r="O28" s="147">
        <v>1448</v>
      </c>
      <c r="P28" s="148">
        <v>5711</v>
      </c>
      <c r="Q28" s="147">
        <v>360</v>
      </c>
      <c r="R28" s="148">
        <v>31288</v>
      </c>
      <c r="S28" s="147">
        <v>2026</v>
      </c>
      <c r="T28" s="148" t="s">
        <v>539</v>
      </c>
      <c r="U28" s="147" t="s">
        <v>539</v>
      </c>
      <c r="V28" s="148" t="s">
        <v>539</v>
      </c>
      <c r="W28" s="245" t="s">
        <v>539</v>
      </c>
      <c r="X28" s="79" t="s">
        <v>406</v>
      </c>
      <c r="Y28" s="38">
        <v>1998</v>
      </c>
    </row>
    <row r="29" spans="2:25">
      <c r="B29" s="27" t="s">
        <v>133</v>
      </c>
      <c r="C29" s="162" t="s">
        <v>610</v>
      </c>
      <c r="D29" s="50">
        <v>36405</v>
      </c>
      <c r="E29" s="49">
        <v>2046</v>
      </c>
      <c r="F29" s="49">
        <v>33374</v>
      </c>
      <c r="G29" s="148">
        <v>2046</v>
      </c>
      <c r="H29" s="148">
        <v>285756</v>
      </c>
      <c r="I29" s="148">
        <v>16035</v>
      </c>
      <c r="J29" s="148">
        <v>54214</v>
      </c>
      <c r="K29" s="148">
        <v>3230</v>
      </c>
      <c r="L29" s="148">
        <v>75838</v>
      </c>
      <c r="M29" s="160">
        <v>4667</v>
      </c>
      <c r="N29" s="148">
        <v>25097</v>
      </c>
      <c r="O29" s="147">
        <v>1450</v>
      </c>
      <c r="P29" s="148">
        <v>6525</v>
      </c>
      <c r="Q29" s="147">
        <v>369</v>
      </c>
      <c r="R29" s="148">
        <v>35562</v>
      </c>
      <c r="S29" s="147">
        <v>2047</v>
      </c>
      <c r="T29" s="148" t="s">
        <v>539</v>
      </c>
      <c r="U29" s="147" t="s">
        <v>539</v>
      </c>
      <c r="V29" s="148" t="s">
        <v>539</v>
      </c>
      <c r="W29" s="245" t="s">
        <v>539</v>
      </c>
      <c r="X29" s="79" t="s">
        <v>407</v>
      </c>
      <c r="Y29" s="38">
        <v>1998</v>
      </c>
    </row>
    <row r="30" spans="2:25">
      <c r="B30" s="27" t="s">
        <v>134</v>
      </c>
      <c r="C30" s="162" t="s">
        <v>611</v>
      </c>
      <c r="D30" s="50">
        <v>36996</v>
      </c>
      <c r="E30" s="49">
        <v>2063</v>
      </c>
      <c r="F30" s="49">
        <v>34096</v>
      </c>
      <c r="G30" s="148">
        <v>2070</v>
      </c>
      <c r="H30" s="148">
        <v>287497</v>
      </c>
      <c r="I30" s="148">
        <v>16080</v>
      </c>
      <c r="J30" s="148">
        <v>55553</v>
      </c>
      <c r="K30" s="148">
        <v>3239</v>
      </c>
      <c r="L30" s="148">
        <v>77403</v>
      </c>
      <c r="M30" s="160">
        <v>4714</v>
      </c>
      <c r="N30" s="148">
        <v>26366</v>
      </c>
      <c r="O30" s="147">
        <v>1458</v>
      </c>
      <c r="P30" s="148">
        <v>7153</v>
      </c>
      <c r="Q30" s="147">
        <v>374</v>
      </c>
      <c r="R30" s="148">
        <v>37115</v>
      </c>
      <c r="S30" s="147">
        <v>2064</v>
      </c>
      <c r="T30" s="148" t="s">
        <v>539</v>
      </c>
      <c r="U30" s="147" t="s">
        <v>539</v>
      </c>
      <c r="V30" s="148" t="s">
        <v>539</v>
      </c>
      <c r="W30" s="245" t="s">
        <v>539</v>
      </c>
      <c r="X30" s="79" t="s">
        <v>408</v>
      </c>
      <c r="Y30" s="38">
        <v>1998</v>
      </c>
    </row>
    <row r="31" spans="2:25">
      <c r="B31" s="27" t="s">
        <v>135</v>
      </c>
      <c r="C31" s="162" t="s">
        <v>612</v>
      </c>
      <c r="D31" s="50">
        <v>33407</v>
      </c>
      <c r="E31" s="49">
        <v>2065</v>
      </c>
      <c r="F31" s="49">
        <v>30845</v>
      </c>
      <c r="G31" s="148">
        <v>2069</v>
      </c>
      <c r="H31" s="148">
        <v>258875</v>
      </c>
      <c r="I31" s="148">
        <v>16097</v>
      </c>
      <c r="J31" s="148">
        <v>49324</v>
      </c>
      <c r="K31" s="148">
        <v>3258</v>
      </c>
      <c r="L31" s="148">
        <v>68819</v>
      </c>
      <c r="M31" s="160">
        <v>4713</v>
      </c>
      <c r="N31" s="148">
        <v>23086</v>
      </c>
      <c r="O31" s="147">
        <v>1451</v>
      </c>
      <c r="P31" s="148">
        <v>5957</v>
      </c>
      <c r="Q31" s="147">
        <v>375</v>
      </c>
      <c r="R31" s="148">
        <v>32776</v>
      </c>
      <c r="S31" s="147">
        <v>2065</v>
      </c>
      <c r="T31" s="148" t="s">
        <v>539</v>
      </c>
      <c r="U31" s="147" t="s">
        <v>539</v>
      </c>
      <c r="V31" s="148" t="s">
        <v>539</v>
      </c>
      <c r="W31" s="245" t="s">
        <v>539</v>
      </c>
      <c r="X31" s="79" t="s">
        <v>409</v>
      </c>
      <c r="Y31" s="38">
        <v>1998</v>
      </c>
    </row>
    <row r="32" spans="2:25">
      <c r="B32" s="27" t="s">
        <v>136</v>
      </c>
      <c r="C32" s="162" t="s">
        <v>613</v>
      </c>
      <c r="D32" s="50">
        <v>33689</v>
      </c>
      <c r="E32" s="49">
        <v>2076</v>
      </c>
      <c r="F32" s="49">
        <v>31441</v>
      </c>
      <c r="G32" s="148">
        <v>2068</v>
      </c>
      <c r="H32" s="148">
        <v>265468</v>
      </c>
      <c r="I32" s="148">
        <v>16108</v>
      </c>
      <c r="J32" s="148">
        <v>50204</v>
      </c>
      <c r="K32" s="148">
        <v>3276</v>
      </c>
      <c r="L32" s="148">
        <v>70257</v>
      </c>
      <c r="M32" s="160">
        <v>4719</v>
      </c>
      <c r="N32" s="148">
        <v>23477</v>
      </c>
      <c r="O32" s="147">
        <v>1460</v>
      </c>
      <c r="P32" s="148">
        <v>6077</v>
      </c>
      <c r="Q32" s="147">
        <v>377</v>
      </c>
      <c r="R32" s="148">
        <v>33149</v>
      </c>
      <c r="S32" s="147">
        <v>2067</v>
      </c>
      <c r="T32" s="148" t="s">
        <v>539</v>
      </c>
      <c r="U32" s="147" t="s">
        <v>539</v>
      </c>
      <c r="V32" s="148" t="s">
        <v>539</v>
      </c>
      <c r="W32" s="224" t="s">
        <v>539</v>
      </c>
      <c r="X32" s="79" t="s">
        <v>410</v>
      </c>
      <c r="Y32" s="38">
        <v>1998</v>
      </c>
    </row>
    <row r="33" spans="2:25">
      <c r="B33" s="27" t="s">
        <v>137</v>
      </c>
      <c r="C33" s="162" t="s">
        <v>614</v>
      </c>
      <c r="D33" s="50">
        <v>34057</v>
      </c>
      <c r="E33" s="49">
        <v>2087</v>
      </c>
      <c r="F33" s="49">
        <v>30477</v>
      </c>
      <c r="G33" s="148">
        <v>2067</v>
      </c>
      <c r="H33" s="148">
        <v>259489</v>
      </c>
      <c r="I33" s="148">
        <v>16119</v>
      </c>
      <c r="J33" s="148">
        <v>49387</v>
      </c>
      <c r="K33" s="148">
        <v>3276</v>
      </c>
      <c r="L33" s="148">
        <v>68105</v>
      </c>
      <c r="M33" s="160">
        <v>4736</v>
      </c>
      <c r="N33" s="148">
        <v>23134</v>
      </c>
      <c r="O33" s="147">
        <v>1467</v>
      </c>
      <c r="P33" s="148">
        <v>6012</v>
      </c>
      <c r="Q33" s="147">
        <v>380</v>
      </c>
      <c r="R33" s="148">
        <v>32462</v>
      </c>
      <c r="S33" s="147">
        <v>2083</v>
      </c>
      <c r="T33" s="148" t="s">
        <v>539</v>
      </c>
      <c r="U33" s="147" t="s">
        <v>539</v>
      </c>
      <c r="V33" s="148" t="s">
        <v>539</v>
      </c>
      <c r="W33" s="224" t="s">
        <v>539</v>
      </c>
      <c r="X33" s="79" t="s">
        <v>411</v>
      </c>
      <c r="Y33" s="38">
        <v>1998</v>
      </c>
    </row>
    <row r="34" spans="2:25">
      <c r="B34" s="27" t="s">
        <v>138</v>
      </c>
      <c r="C34" s="162" t="s">
        <v>615</v>
      </c>
      <c r="D34" s="50">
        <v>34824</v>
      </c>
      <c r="E34" s="49">
        <v>2089</v>
      </c>
      <c r="F34" s="49">
        <v>32669</v>
      </c>
      <c r="G34" s="148">
        <v>2074</v>
      </c>
      <c r="H34" s="148">
        <v>272342</v>
      </c>
      <c r="I34" s="148">
        <v>16137</v>
      </c>
      <c r="J34" s="148">
        <v>50765</v>
      </c>
      <c r="K34" s="148">
        <v>3270</v>
      </c>
      <c r="L34" s="148">
        <v>70450</v>
      </c>
      <c r="M34" s="160">
        <v>4721</v>
      </c>
      <c r="N34" s="148">
        <v>24341</v>
      </c>
      <c r="O34" s="147">
        <v>1472</v>
      </c>
      <c r="P34" s="148">
        <v>6259</v>
      </c>
      <c r="Q34" s="147">
        <v>382</v>
      </c>
      <c r="R34" s="148">
        <v>34866</v>
      </c>
      <c r="S34" s="147">
        <v>2103</v>
      </c>
      <c r="T34" s="148" t="s">
        <v>539</v>
      </c>
      <c r="U34" s="147" t="s">
        <v>539</v>
      </c>
      <c r="V34" s="148" t="s">
        <v>539</v>
      </c>
      <c r="W34" s="224" t="s">
        <v>539</v>
      </c>
      <c r="X34" s="79" t="s">
        <v>412</v>
      </c>
      <c r="Y34" s="38">
        <v>1998</v>
      </c>
    </row>
    <row r="35" spans="2:25">
      <c r="B35" s="27" t="s">
        <v>139</v>
      </c>
      <c r="C35" s="199" t="s">
        <v>616</v>
      </c>
      <c r="D35" s="83">
        <v>32167</v>
      </c>
      <c r="E35" s="82">
        <v>2091</v>
      </c>
      <c r="F35" s="82">
        <v>30749</v>
      </c>
      <c r="G35" s="225">
        <v>2078</v>
      </c>
      <c r="H35" s="225">
        <v>255475</v>
      </c>
      <c r="I35" s="225">
        <v>16156</v>
      </c>
      <c r="J35" s="225">
        <v>48641</v>
      </c>
      <c r="K35" s="225">
        <v>3264</v>
      </c>
      <c r="L35" s="225">
        <v>67004</v>
      </c>
      <c r="M35" s="277">
        <v>4744</v>
      </c>
      <c r="N35" s="225">
        <v>23252</v>
      </c>
      <c r="O35" s="227">
        <v>1479</v>
      </c>
      <c r="P35" s="225">
        <v>6180</v>
      </c>
      <c r="Q35" s="227">
        <v>384</v>
      </c>
      <c r="R35" s="225">
        <v>33096</v>
      </c>
      <c r="S35" s="227">
        <v>2106</v>
      </c>
      <c r="T35" s="225" t="s">
        <v>539</v>
      </c>
      <c r="U35" s="227" t="s">
        <v>539</v>
      </c>
      <c r="V35" s="225" t="s">
        <v>539</v>
      </c>
      <c r="W35" s="228" t="s">
        <v>539</v>
      </c>
      <c r="X35" s="99" t="s">
        <v>401</v>
      </c>
      <c r="Y35" s="100">
        <v>1999</v>
      </c>
    </row>
    <row r="36" spans="2:25">
      <c r="B36" s="27" t="s">
        <v>140</v>
      </c>
      <c r="C36" s="162" t="s">
        <v>617</v>
      </c>
      <c r="D36" s="50">
        <v>29689</v>
      </c>
      <c r="E36" s="49">
        <v>2105</v>
      </c>
      <c r="F36" s="49">
        <v>28740</v>
      </c>
      <c r="G36" s="148">
        <v>2120</v>
      </c>
      <c r="H36" s="148">
        <v>240315</v>
      </c>
      <c r="I36" s="148">
        <v>16289</v>
      </c>
      <c r="J36" s="148">
        <v>46063</v>
      </c>
      <c r="K36" s="148">
        <v>3310</v>
      </c>
      <c r="L36" s="148">
        <v>63094</v>
      </c>
      <c r="M36" s="160">
        <v>4835</v>
      </c>
      <c r="N36" s="148">
        <v>21375</v>
      </c>
      <c r="O36" s="147">
        <v>1516</v>
      </c>
      <c r="P36" s="148">
        <v>5434</v>
      </c>
      <c r="Q36" s="147">
        <v>394</v>
      </c>
      <c r="R36" s="148">
        <v>30078</v>
      </c>
      <c r="S36" s="147">
        <v>2156</v>
      </c>
      <c r="T36" s="148" t="s">
        <v>539</v>
      </c>
      <c r="U36" s="147" t="s">
        <v>539</v>
      </c>
      <c r="V36" s="148" t="s">
        <v>539</v>
      </c>
      <c r="W36" s="224" t="s">
        <v>539</v>
      </c>
      <c r="X36" s="79" t="s">
        <v>402</v>
      </c>
      <c r="Y36" s="38">
        <v>1999</v>
      </c>
    </row>
    <row r="37" spans="2:25">
      <c r="B37" s="27" t="s">
        <v>141</v>
      </c>
      <c r="C37" s="162" t="s">
        <v>618</v>
      </c>
      <c r="D37" s="50">
        <v>32602</v>
      </c>
      <c r="E37" s="49">
        <v>2107</v>
      </c>
      <c r="F37" s="49">
        <v>33033</v>
      </c>
      <c r="G37" s="148">
        <v>2172</v>
      </c>
      <c r="H37" s="148">
        <v>267091</v>
      </c>
      <c r="I37" s="148">
        <v>16345</v>
      </c>
      <c r="J37" s="148">
        <v>50915</v>
      </c>
      <c r="K37" s="148">
        <v>3302</v>
      </c>
      <c r="L37" s="148">
        <v>69868</v>
      </c>
      <c r="M37" s="160">
        <v>4819</v>
      </c>
      <c r="N37" s="148">
        <v>24518</v>
      </c>
      <c r="O37" s="147">
        <v>1541</v>
      </c>
      <c r="P37" s="148">
        <v>6282</v>
      </c>
      <c r="Q37" s="147">
        <v>393</v>
      </c>
      <c r="R37" s="148">
        <v>34093</v>
      </c>
      <c r="S37" s="147">
        <v>2158</v>
      </c>
      <c r="T37" s="148" t="s">
        <v>539</v>
      </c>
      <c r="U37" s="147" t="s">
        <v>539</v>
      </c>
      <c r="V37" s="148" t="s">
        <v>539</v>
      </c>
      <c r="W37" s="224" t="s">
        <v>539</v>
      </c>
      <c r="X37" s="79" t="s">
        <v>403</v>
      </c>
      <c r="Y37" s="38">
        <v>1999</v>
      </c>
    </row>
    <row r="38" spans="2:25">
      <c r="B38" s="27" t="s">
        <v>142</v>
      </c>
      <c r="C38" s="162" t="s">
        <v>619</v>
      </c>
      <c r="D38" s="50">
        <v>32183</v>
      </c>
      <c r="E38" s="49">
        <v>2109</v>
      </c>
      <c r="F38" s="49">
        <v>32593</v>
      </c>
      <c r="G38" s="148">
        <v>2181</v>
      </c>
      <c r="H38" s="148">
        <v>265167</v>
      </c>
      <c r="I38" s="148">
        <v>16360</v>
      </c>
      <c r="J38" s="148">
        <v>49809</v>
      </c>
      <c r="K38" s="148">
        <v>3307</v>
      </c>
      <c r="L38" s="148">
        <v>70272</v>
      </c>
      <c r="M38" s="160">
        <v>4837</v>
      </c>
      <c r="N38" s="148">
        <v>24308</v>
      </c>
      <c r="O38" s="147">
        <v>1544</v>
      </c>
      <c r="P38" s="148">
        <v>6167</v>
      </c>
      <c r="Q38" s="147">
        <v>394</v>
      </c>
      <c r="R38" s="148">
        <v>33820</v>
      </c>
      <c r="S38" s="147">
        <v>2161</v>
      </c>
      <c r="T38" s="148" t="s">
        <v>539</v>
      </c>
      <c r="U38" s="147" t="s">
        <v>539</v>
      </c>
      <c r="V38" s="148" t="s">
        <v>539</v>
      </c>
      <c r="W38" s="245" t="s">
        <v>539</v>
      </c>
      <c r="X38" s="79" t="s">
        <v>404</v>
      </c>
      <c r="Y38" s="38">
        <v>1999</v>
      </c>
    </row>
    <row r="39" spans="2:25">
      <c r="B39" s="27" t="s">
        <v>143</v>
      </c>
      <c r="C39" s="162" t="s">
        <v>620</v>
      </c>
      <c r="D39" s="50">
        <v>33955</v>
      </c>
      <c r="E39" s="49">
        <v>2112</v>
      </c>
      <c r="F39" s="49">
        <v>34191</v>
      </c>
      <c r="G39" s="148">
        <v>2187</v>
      </c>
      <c r="H39" s="148">
        <v>275357</v>
      </c>
      <c r="I39" s="148">
        <v>16382</v>
      </c>
      <c r="J39" s="148">
        <v>51494</v>
      </c>
      <c r="K39" s="148">
        <v>3317</v>
      </c>
      <c r="L39" s="148">
        <v>72815</v>
      </c>
      <c r="M39" s="160">
        <v>4844</v>
      </c>
      <c r="N39" s="148">
        <v>25181</v>
      </c>
      <c r="O39" s="147">
        <v>1543</v>
      </c>
      <c r="P39" s="148">
        <v>6514</v>
      </c>
      <c r="Q39" s="147">
        <v>393</v>
      </c>
      <c r="R39" s="148">
        <v>35071</v>
      </c>
      <c r="S39" s="147">
        <v>2155</v>
      </c>
      <c r="T39" s="148" t="s">
        <v>539</v>
      </c>
      <c r="U39" s="147" t="s">
        <v>539</v>
      </c>
      <c r="V39" s="148" t="s">
        <v>539</v>
      </c>
      <c r="W39" s="245" t="s">
        <v>539</v>
      </c>
      <c r="X39" s="79" t="s">
        <v>405</v>
      </c>
      <c r="Y39" s="38">
        <v>1999</v>
      </c>
    </row>
    <row r="40" spans="2:25">
      <c r="B40" s="27" t="s">
        <v>144</v>
      </c>
      <c r="C40" s="162" t="s">
        <v>621</v>
      </c>
      <c r="D40" s="50">
        <v>34170</v>
      </c>
      <c r="E40" s="49">
        <v>2128</v>
      </c>
      <c r="F40" s="49">
        <v>33261</v>
      </c>
      <c r="G40" s="148">
        <v>2188</v>
      </c>
      <c r="H40" s="148">
        <v>270090</v>
      </c>
      <c r="I40" s="148">
        <v>16406</v>
      </c>
      <c r="J40" s="148">
        <v>49597</v>
      </c>
      <c r="K40" s="148">
        <v>3321</v>
      </c>
      <c r="L40" s="148">
        <v>70568</v>
      </c>
      <c r="M40" s="160">
        <v>4865</v>
      </c>
      <c r="N40" s="148">
        <v>24242</v>
      </c>
      <c r="O40" s="147">
        <v>1549</v>
      </c>
      <c r="P40" s="148">
        <v>6096</v>
      </c>
      <c r="Q40" s="147">
        <v>393</v>
      </c>
      <c r="R40" s="148">
        <v>33843</v>
      </c>
      <c r="S40" s="147">
        <v>2159</v>
      </c>
      <c r="T40" s="148" t="s">
        <v>539</v>
      </c>
      <c r="U40" s="147" t="s">
        <v>539</v>
      </c>
      <c r="V40" s="148" t="s">
        <v>539</v>
      </c>
      <c r="W40" s="245" t="s">
        <v>539</v>
      </c>
      <c r="X40" s="79" t="s">
        <v>406</v>
      </c>
      <c r="Y40" s="38">
        <v>1999</v>
      </c>
    </row>
    <row r="41" spans="2:25">
      <c r="B41" s="27" t="s">
        <v>145</v>
      </c>
      <c r="C41" s="162" t="s">
        <v>622</v>
      </c>
      <c r="D41" s="50">
        <v>37791</v>
      </c>
      <c r="E41" s="49">
        <v>2152</v>
      </c>
      <c r="F41" s="49">
        <v>37153</v>
      </c>
      <c r="G41" s="148">
        <v>2208</v>
      </c>
      <c r="H41" s="148">
        <v>297667</v>
      </c>
      <c r="I41" s="148">
        <v>16427</v>
      </c>
      <c r="J41" s="148">
        <v>55660</v>
      </c>
      <c r="K41" s="148">
        <v>3323</v>
      </c>
      <c r="L41" s="148">
        <v>78999</v>
      </c>
      <c r="M41" s="160">
        <v>4876</v>
      </c>
      <c r="N41" s="148">
        <v>26896</v>
      </c>
      <c r="O41" s="147">
        <v>1552</v>
      </c>
      <c r="P41" s="148">
        <v>6862</v>
      </c>
      <c r="Q41" s="147">
        <v>393</v>
      </c>
      <c r="R41" s="148">
        <v>37370</v>
      </c>
      <c r="S41" s="147">
        <v>2176</v>
      </c>
      <c r="T41" s="148" t="s">
        <v>539</v>
      </c>
      <c r="U41" s="147" t="s">
        <v>539</v>
      </c>
      <c r="V41" s="148" t="s">
        <v>539</v>
      </c>
      <c r="W41" s="245" t="s">
        <v>539</v>
      </c>
      <c r="X41" s="79" t="s">
        <v>407</v>
      </c>
      <c r="Y41" s="38">
        <v>1999</v>
      </c>
    </row>
    <row r="42" spans="2:25">
      <c r="B42" s="27" t="s">
        <v>146</v>
      </c>
      <c r="C42" s="162" t="s">
        <v>623</v>
      </c>
      <c r="D42" s="50">
        <v>40802</v>
      </c>
      <c r="E42" s="49">
        <v>2178</v>
      </c>
      <c r="F42" s="49">
        <v>39305</v>
      </c>
      <c r="G42" s="148">
        <v>2247</v>
      </c>
      <c r="H42" s="148">
        <v>303446</v>
      </c>
      <c r="I42" s="148">
        <v>16494</v>
      </c>
      <c r="J42" s="148">
        <v>55498</v>
      </c>
      <c r="K42" s="148">
        <v>3341</v>
      </c>
      <c r="L42" s="148">
        <v>79219</v>
      </c>
      <c r="M42" s="160">
        <v>4930</v>
      </c>
      <c r="N42" s="148">
        <v>27700</v>
      </c>
      <c r="O42" s="147">
        <v>1568</v>
      </c>
      <c r="P42" s="148">
        <v>7202</v>
      </c>
      <c r="Q42" s="147">
        <v>398</v>
      </c>
      <c r="R42" s="148">
        <v>38414</v>
      </c>
      <c r="S42" s="147">
        <v>2209</v>
      </c>
      <c r="T42" s="148" t="s">
        <v>539</v>
      </c>
      <c r="U42" s="147" t="s">
        <v>539</v>
      </c>
      <c r="V42" s="148" t="s">
        <v>539</v>
      </c>
      <c r="W42" s="245" t="s">
        <v>539</v>
      </c>
      <c r="X42" s="79" t="s">
        <v>408</v>
      </c>
      <c r="Y42" s="38">
        <v>1999</v>
      </c>
    </row>
    <row r="43" spans="2:25">
      <c r="B43" s="27" t="s">
        <v>147</v>
      </c>
      <c r="C43" s="162" t="s">
        <v>624</v>
      </c>
      <c r="D43" s="50">
        <v>35247</v>
      </c>
      <c r="E43" s="49">
        <v>2177</v>
      </c>
      <c r="F43" s="49">
        <v>34400</v>
      </c>
      <c r="G43" s="148">
        <v>2246</v>
      </c>
      <c r="H43" s="148">
        <v>279753</v>
      </c>
      <c r="I43" s="148">
        <v>16483</v>
      </c>
      <c r="J43" s="148">
        <v>51760</v>
      </c>
      <c r="K43" s="148">
        <v>3349</v>
      </c>
      <c r="L43" s="148">
        <v>74508</v>
      </c>
      <c r="M43" s="160">
        <v>4939</v>
      </c>
      <c r="N43" s="148">
        <v>25363</v>
      </c>
      <c r="O43" s="147">
        <v>1568</v>
      </c>
      <c r="P43" s="148">
        <v>6396</v>
      </c>
      <c r="Q43" s="147">
        <v>401</v>
      </c>
      <c r="R43" s="148">
        <v>35584</v>
      </c>
      <c r="S43" s="147">
        <v>2208</v>
      </c>
      <c r="T43" s="148" t="s">
        <v>539</v>
      </c>
      <c r="U43" s="147" t="s">
        <v>539</v>
      </c>
      <c r="V43" s="148" t="s">
        <v>539</v>
      </c>
      <c r="W43" s="245" t="s">
        <v>539</v>
      </c>
      <c r="X43" s="79" t="s">
        <v>409</v>
      </c>
      <c r="Y43" s="38">
        <v>1999</v>
      </c>
    </row>
    <row r="44" spans="2:25">
      <c r="B44" s="27" t="s">
        <v>148</v>
      </c>
      <c r="C44" s="162" t="s">
        <v>625</v>
      </c>
      <c r="D44" s="50">
        <v>35099</v>
      </c>
      <c r="E44" s="49">
        <v>2187</v>
      </c>
      <c r="F44" s="49">
        <v>35274</v>
      </c>
      <c r="G44" s="148">
        <v>2246</v>
      </c>
      <c r="H44" s="148">
        <v>280609</v>
      </c>
      <c r="I44" s="148">
        <v>16479</v>
      </c>
      <c r="J44" s="148">
        <v>52616</v>
      </c>
      <c r="K44" s="148">
        <v>3349</v>
      </c>
      <c r="L44" s="148">
        <v>75292</v>
      </c>
      <c r="M44" s="160">
        <v>4946</v>
      </c>
      <c r="N44" s="148">
        <v>25862</v>
      </c>
      <c r="O44" s="147">
        <v>1575</v>
      </c>
      <c r="P44" s="148">
        <v>6643</v>
      </c>
      <c r="Q44" s="147">
        <v>399</v>
      </c>
      <c r="R44" s="148">
        <v>36429</v>
      </c>
      <c r="S44" s="147">
        <v>2216</v>
      </c>
      <c r="T44" s="148" t="s">
        <v>539</v>
      </c>
      <c r="U44" s="147" t="s">
        <v>539</v>
      </c>
      <c r="V44" s="148" t="s">
        <v>539</v>
      </c>
      <c r="W44" s="224" t="s">
        <v>539</v>
      </c>
      <c r="X44" s="79" t="s">
        <v>410</v>
      </c>
      <c r="Y44" s="38">
        <v>1999</v>
      </c>
    </row>
    <row r="45" spans="2:25">
      <c r="B45" s="27" t="s">
        <v>149</v>
      </c>
      <c r="C45" s="162" t="s">
        <v>626</v>
      </c>
      <c r="D45" s="50">
        <v>33273</v>
      </c>
      <c r="E45" s="49">
        <v>2201</v>
      </c>
      <c r="F45" s="49">
        <v>33006</v>
      </c>
      <c r="G45" s="148">
        <v>2260</v>
      </c>
      <c r="H45" s="148">
        <v>263585</v>
      </c>
      <c r="I45" s="148">
        <v>16518</v>
      </c>
      <c r="J45" s="148">
        <v>49380</v>
      </c>
      <c r="K45" s="148">
        <v>3351</v>
      </c>
      <c r="L45" s="148">
        <v>70316</v>
      </c>
      <c r="M45" s="160">
        <v>4972</v>
      </c>
      <c r="N45" s="148">
        <v>24386</v>
      </c>
      <c r="O45" s="147">
        <v>1590</v>
      </c>
      <c r="P45" s="148">
        <v>6184</v>
      </c>
      <c r="Q45" s="147">
        <v>402</v>
      </c>
      <c r="R45" s="148">
        <v>34078</v>
      </c>
      <c r="S45" s="147">
        <v>2231</v>
      </c>
      <c r="T45" s="148" t="s">
        <v>539</v>
      </c>
      <c r="U45" s="147" t="s">
        <v>539</v>
      </c>
      <c r="V45" s="148" t="s">
        <v>539</v>
      </c>
      <c r="W45" s="224" t="s">
        <v>539</v>
      </c>
      <c r="X45" s="79" t="s">
        <v>411</v>
      </c>
      <c r="Y45" s="38">
        <v>1999</v>
      </c>
    </row>
    <row r="46" spans="2:25">
      <c r="B46" s="27" t="s">
        <v>150</v>
      </c>
      <c r="C46" s="204" t="s">
        <v>627</v>
      </c>
      <c r="D46" s="90">
        <v>36655</v>
      </c>
      <c r="E46" s="89">
        <v>2222</v>
      </c>
      <c r="F46" s="89">
        <v>36469</v>
      </c>
      <c r="G46" s="229">
        <v>2271</v>
      </c>
      <c r="H46" s="229">
        <v>285227</v>
      </c>
      <c r="I46" s="229">
        <v>16540</v>
      </c>
      <c r="J46" s="229">
        <v>52927</v>
      </c>
      <c r="K46" s="229">
        <v>3361</v>
      </c>
      <c r="L46" s="229">
        <v>75181</v>
      </c>
      <c r="M46" s="278">
        <v>4990</v>
      </c>
      <c r="N46" s="229">
        <v>26752</v>
      </c>
      <c r="O46" s="231">
        <v>1597</v>
      </c>
      <c r="P46" s="229">
        <v>6680</v>
      </c>
      <c r="Q46" s="231">
        <v>404</v>
      </c>
      <c r="R46" s="229">
        <v>37880</v>
      </c>
      <c r="S46" s="231">
        <v>2242</v>
      </c>
      <c r="T46" s="229" t="s">
        <v>539</v>
      </c>
      <c r="U46" s="231" t="s">
        <v>539</v>
      </c>
      <c r="V46" s="229" t="s">
        <v>539</v>
      </c>
      <c r="W46" s="232" t="s">
        <v>539</v>
      </c>
      <c r="X46" s="95" t="s">
        <v>412</v>
      </c>
      <c r="Y46" s="91">
        <v>1999</v>
      </c>
    </row>
    <row r="47" spans="2:25">
      <c r="B47" s="27" t="s">
        <v>151</v>
      </c>
      <c r="C47" s="162" t="s">
        <v>628</v>
      </c>
      <c r="D47" s="50">
        <v>32262</v>
      </c>
      <c r="E47" s="49">
        <v>2225</v>
      </c>
      <c r="F47" s="49">
        <v>33485</v>
      </c>
      <c r="G47" s="148">
        <v>2300</v>
      </c>
      <c r="H47" s="148">
        <v>260587</v>
      </c>
      <c r="I47" s="148">
        <v>16537</v>
      </c>
      <c r="J47" s="148">
        <v>49099</v>
      </c>
      <c r="K47" s="148">
        <v>3362</v>
      </c>
      <c r="L47" s="148">
        <v>69172</v>
      </c>
      <c r="M47" s="160">
        <v>4984</v>
      </c>
      <c r="N47" s="148">
        <v>24893</v>
      </c>
      <c r="O47" s="147">
        <v>1611</v>
      </c>
      <c r="P47" s="148">
        <v>6375</v>
      </c>
      <c r="Q47" s="147">
        <v>407</v>
      </c>
      <c r="R47" s="148">
        <v>35290</v>
      </c>
      <c r="S47" s="147">
        <v>2260</v>
      </c>
      <c r="T47" s="148" t="s">
        <v>539</v>
      </c>
      <c r="U47" s="147" t="s">
        <v>539</v>
      </c>
      <c r="V47" s="148" t="s">
        <v>539</v>
      </c>
      <c r="W47" s="224" t="s">
        <v>539</v>
      </c>
      <c r="X47" s="79" t="s">
        <v>401</v>
      </c>
      <c r="Y47" s="52">
        <v>2000</v>
      </c>
    </row>
    <row r="48" spans="2:25">
      <c r="B48" s="27" t="s">
        <v>152</v>
      </c>
      <c r="C48" s="162" t="s">
        <v>629</v>
      </c>
      <c r="D48" s="50">
        <v>30189</v>
      </c>
      <c r="E48" s="49">
        <v>2228</v>
      </c>
      <c r="F48" s="49">
        <v>31320</v>
      </c>
      <c r="G48" s="148">
        <v>2339</v>
      </c>
      <c r="H48" s="148">
        <v>246530</v>
      </c>
      <c r="I48" s="148">
        <v>16673</v>
      </c>
      <c r="J48" s="148">
        <v>46737</v>
      </c>
      <c r="K48" s="148">
        <v>3407</v>
      </c>
      <c r="L48" s="148">
        <v>65276</v>
      </c>
      <c r="M48" s="160">
        <v>5053</v>
      </c>
      <c r="N48" s="148">
        <v>23207</v>
      </c>
      <c r="O48" s="147">
        <v>1648</v>
      </c>
      <c r="P48" s="148">
        <v>5823</v>
      </c>
      <c r="Q48" s="147">
        <v>416</v>
      </c>
      <c r="R48" s="148">
        <v>32482</v>
      </c>
      <c r="S48" s="147">
        <v>2292</v>
      </c>
      <c r="T48" s="148" t="s">
        <v>539</v>
      </c>
      <c r="U48" s="147" t="s">
        <v>539</v>
      </c>
      <c r="V48" s="148" t="s">
        <v>539</v>
      </c>
      <c r="W48" s="224" t="s">
        <v>539</v>
      </c>
      <c r="X48" s="79" t="s">
        <v>402</v>
      </c>
      <c r="Y48" s="38">
        <v>2000</v>
      </c>
    </row>
    <row r="49" spans="2:25">
      <c r="B49" s="27" t="s">
        <v>153</v>
      </c>
      <c r="C49" s="162" t="s">
        <v>630</v>
      </c>
      <c r="D49" s="50">
        <v>33374</v>
      </c>
      <c r="E49" s="49">
        <v>2229</v>
      </c>
      <c r="F49" s="49">
        <v>35683</v>
      </c>
      <c r="G49" s="148">
        <v>2335</v>
      </c>
      <c r="H49" s="148">
        <v>277807</v>
      </c>
      <c r="I49" s="148">
        <v>16653</v>
      </c>
      <c r="J49" s="148">
        <v>53148</v>
      </c>
      <c r="K49" s="148">
        <v>3400</v>
      </c>
      <c r="L49" s="148">
        <v>75582</v>
      </c>
      <c r="M49" s="160">
        <v>5133</v>
      </c>
      <c r="N49" s="148">
        <v>26349</v>
      </c>
      <c r="O49" s="147">
        <v>1631</v>
      </c>
      <c r="P49" s="148">
        <v>6545</v>
      </c>
      <c r="Q49" s="147">
        <v>416</v>
      </c>
      <c r="R49" s="148">
        <v>36899</v>
      </c>
      <c r="S49" s="147">
        <v>2286</v>
      </c>
      <c r="T49" s="148" t="s">
        <v>539</v>
      </c>
      <c r="U49" s="147" t="s">
        <v>539</v>
      </c>
      <c r="V49" s="148" t="s">
        <v>539</v>
      </c>
      <c r="W49" s="224" t="s">
        <v>539</v>
      </c>
      <c r="X49" s="79" t="s">
        <v>403</v>
      </c>
      <c r="Y49" s="38">
        <v>2000</v>
      </c>
    </row>
    <row r="50" spans="2:25">
      <c r="B50" s="27" t="s">
        <v>154</v>
      </c>
      <c r="C50" s="162" t="s">
        <v>631</v>
      </c>
      <c r="D50" s="50">
        <v>32414</v>
      </c>
      <c r="E50" s="49">
        <v>2227</v>
      </c>
      <c r="F50" s="49">
        <v>34623</v>
      </c>
      <c r="G50" s="148">
        <v>2343</v>
      </c>
      <c r="H50" s="148">
        <v>272180</v>
      </c>
      <c r="I50" s="148">
        <v>16679</v>
      </c>
      <c r="J50" s="148">
        <v>51974</v>
      </c>
      <c r="K50" s="148">
        <v>3411</v>
      </c>
      <c r="L50" s="148">
        <v>75355</v>
      </c>
      <c r="M50" s="160">
        <v>5150</v>
      </c>
      <c r="N50" s="148">
        <v>25757</v>
      </c>
      <c r="O50" s="147">
        <v>1643</v>
      </c>
      <c r="P50" s="148">
        <v>6461</v>
      </c>
      <c r="Q50" s="147">
        <v>417</v>
      </c>
      <c r="R50" s="148">
        <v>36040</v>
      </c>
      <c r="S50" s="147">
        <v>2288</v>
      </c>
      <c r="T50" s="148" t="s">
        <v>539</v>
      </c>
      <c r="U50" s="147" t="s">
        <v>539</v>
      </c>
      <c r="V50" s="148" t="s">
        <v>539</v>
      </c>
      <c r="W50" s="245" t="s">
        <v>539</v>
      </c>
      <c r="X50" s="79" t="s">
        <v>404</v>
      </c>
      <c r="Y50" s="38">
        <v>2000</v>
      </c>
    </row>
    <row r="51" spans="2:25">
      <c r="B51" s="27" t="s">
        <v>155</v>
      </c>
      <c r="C51" s="162" t="s">
        <v>632</v>
      </c>
      <c r="D51" s="50">
        <v>34538</v>
      </c>
      <c r="E51" s="49">
        <v>2230</v>
      </c>
      <c r="F51" s="49">
        <v>35961</v>
      </c>
      <c r="G51" s="148">
        <v>2352</v>
      </c>
      <c r="H51" s="148">
        <v>280257</v>
      </c>
      <c r="I51" s="148">
        <v>16698</v>
      </c>
      <c r="J51" s="148">
        <v>53534</v>
      </c>
      <c r="K51" s="148">
        <v>3413</v>
      </c>
      <c r="L51" s="148">
        <v>77535</v>
      </c>
      <c r="M51" s="160">
        <v>5162</v>
      </c>
      <c r="N51" s="148">
        <v>26504</v>
      </c>
      <c r="O51" s="147">
        <v>1647</v>
      </c>
      <c r="P51" s="148">
        <v>6661</v>
      </c>
      <c r="Q51" s="147">
        <v>417</v>
      </c>
      <c r="R51" s="148">
        <v>37177</v>
      </c>
      <c r="S51" s="147">
        <v>2292</v>
      </c>
      <c r="T51" s="148" t="s">
        <v>539</v>
      </c>
      <c r="U51" s="147" t="s">
        <v>539</v>
      </c>
      <c r="V51" s="148" t="s">
        <v>539</v>
      </c>
      <c r="W51" s="245" t="s">
        <v>539</v>
      </c>
      <c r="X51" s="79" t="s">
        <v>405</v>
      </c>
      <c r="Y51" s="38">
        <v>2000</v>
      </c>
    </row>
    <row r="52" spans="2:25">
      <c r="B52" s="27" t="s">
        <v>156</v>
      </c>
      <c r="C52" s="162" t="s">
        <v>633</v>
      </c>
      <c r="D52" s="50">
        <v>35007</v>
      </c>
      <c r="E52" s="49">
        <v>2242</v>
      </c>
      <c r="F52" s="49">
        <v>35463</v>
      </c>
      <c r="G52" s="148">
        <v>2362</v>
      </c>
      <c r="H52" s="148">
        <v>274570</v>
      </c>
      <c r="I52" s="148">
        <v>16715</v>
      </c>
      <c r="J52" s="148">
        <v>51545</v>
      </c>
      <c r="K52" s="148">
        <v>3420</v>
      </c>
      <c r="L52" s="148">
        <v>75521</v>
      </c>
      <c r="M52" s="160">
        <v>5174</v>
      </c>
      <c r="N52" s="148">
        <v>25917</v>
      </c>
      <c r="O52" s="147">
        <v>1655</v>
      </c>
      <c r="P52" s="148">
        <v>6236</v>
      </c>
      <c r="Q52" s="147">
        <v>417</v>
      </c>
      <c r="R52" s="148">
        <v>36313</v>
      </c>
      <c r="S52" s="147">
        <v>2293</v>
      </c>
      <c r="T52" s="148" t="s">
        <v>539</v>
      </c>
      <c r="U52" s="147" t="s">
        <v>539</v>
      </c>
      <c r="V52" s="148" t="s">
        <v>539</v>
      </c>
      <c r="W52" s="245" t="s">
        <v>539</v>
      </c>
      <c r="X52" s="79" t="s">
        <v>406</v>
      </c>
      <c r="Y52" s="38">
        <v>2000</v>
      </c>
    </row>
    <row r="53" spans="2:25">
      <c r="B53" s="27" t="s">
        <v>157</v>
      </c>
      <c r="C53" s="162" t="s">
        <v>634</v>
      </c>
      <c r="D53" s="50">
        <v>39301</v>
      </c>
      <c r="E53" s="49">
        <v>2270</v>
      </c>
      <c r="F53" s="49">
        <v>40620</v>
      </c>
      <c r="G53" s="148">
        <v>2378</v>
      </c>
      <c r="H53" s="148">
        <v>315634</v>
      </c>
      <c r="I53" s="148">
        <v>16746</v>
      </c>
      <c r="J53" s="148">
        <v>60718</v>
      </c>
      <c r="K53" s="148">
        <v>3431</v>
      </c>
      <c r="L53" s="148">
        <v>87663</v>
      </c>
      <c r="M53" s="160">
        <v>5186</v>
      </c>
      <c r="N53" s="148">
        <v>30265</v>
      </c>
      <c r="O53" s="147">
        <v>1664</v>
      </c>
      <c r="P53" s="148">
        <v>7270</v>
      </c>
      <c r="Q53" s="147">
        <v>419</v>
      </c>
      <c r="R53" s="148">
        <v>41818</v>
      </c>
      <c r="S53" s="147">
        <v>2317</v>
      </c>
      <c r="T53" s="148" t="s">
        <v>539</v>
      </c>
      <c r="U53" s="147" t="s">
        <v>539</v>
      </c>
      <c r="V53" s="148" t="s">
        <v>539</v>
      </c>
      <c r="W53" s="245" t="s">
        <v>539</v>
      </c>
      <c r="X53" s="79" t="s">
        <v>407</v>
      </c>
      <c r="Y53" s="38">
        <v>2000</v>
      </c>
    </row>
    <row r="54" spans="2:25">
      <c r="B54" s="27" t="s">
        <v>158</v>
      </c>
      <c r="C54" s="162" t="s">
        <v>635</v>
      </c>
      <c r="D54" s="50">
        <v>40480</v>
      </c>
      <c r="E54" s="49">
        <v>2284</v>
      </c>
      <c r="F54" s="49">
        <v>41526</v>
      </c>
      <c r="G54" s="148">
        <v>2424</v>
      </c>
      <c r="H54" s="148">
        <v>313733</v>
      </c>
      <c r="I54" s="148">
        <v>16833</v>
      </c>
      <c r="J54" s="148">
        <v>61075</v>
      </c>
      <c r="K54" s="148">
        <v>3458</v>
      </c>
      <c r="L54" s="148">
        <v>86770</v>
      </c>
      <c r="M54" s="160">
        <v>5266</v>
      </c>
      <c r="N54" s="148">
        <v>30319</v>
      </c>
      <c r="O54" s="147">
        <v>1690</v>
      </c>
      <c r="P54" s="148">
        <v>7567</v>
      </c>
      <c r="Q54" s="147">
        <v>424</v>
      </c>
      <c r="R54" s="148">
        <v>41748</v>
      </c>
      <c r="S54" s="147">
        <v>2344</v>
      </c>
      <c r="T54" s="148" t="s">
        <v>539</v>
      </c>
      <c r="U54" s="147" t="s">
        <v>539</v>
      </c>
      <c r="V54" s="148" t="s">
        <v>539</v>
      </c>
      <c r="W54" s="245" t="s">
        <v>539</v>
      </c>
      <c r="X54" s="79" t="s">
        <v>408</v>
      </c>
      <c r="Y54" s="38">
        <v>2000</v>
      </c>
    </row>
    <row r="55" spans="2:25">
      <c r="B55" s="27" t="s">
        <v>159</v>
      </c>
      <c r="C55" s="162" t="s">
        <v>636</v>
      </c>
      <c r="D55" s="50">
        <v>35189</v>
      </c>
      <c r="E55" s="49">
        <v>2288</v>
      </c>
      <c r="F55" s="49">
        <v>36232</v>
      </c>
      <c r="G55" s="148">
        <v>2427</v>
      </c>
      <c r="H55" s="148">
        <v>282819</v>
      </c>
      <c r="I55" s="148">
        <v>16830</v>
      </c>
      <c r="J55" s="148">
        <v>56199</v>
      </c>
      <c r="K55" s="148">
        <v>3566</v>
      </c>
      <c r="L55" s="148">
        <v>79712</v>
      </c>
      <c r="M55" s="160">
        <v>5326</v>
      </c>
      <c r="N55" s="148">
        <v>26695</v>
      </c>
      <c r="O55" s="147">
        <v>1689</v>
      </c>
      <c r="P55" s="148">
        <v>6478</v>
      </c>
      <c r="Q55" s="147">
        <v>422</v>
      </c>
      <c r="R55" s="148">
        <v>41778</v>
      </c>
      <c r="S55" s="147">
        <v>2675</v>
      </c>
      <c r="T55" s="148" t="s">
        <v>539</v>
      </c>
      <c r="U55" s="147" t="s">
        <v>539</v>
      </c>
      <c r="V55" s="148" t="s">
        <v>539</v>
      </c>
      <c r="W55" s="245" t="s">
        <v>539</v>
      </c>
      <c r="X55" s="79" t="s">
        <v>409</v>
      </c>
      <c r="Y55" s="38">
        <v>2000</v>
      </c>
    </row>
    <row r="56" spans="2:25">
      <c r="B56" s="27" t="s">
        <v>160</v>
      </c>
      <c r="C56" s="162" t="s">
        <v>637</v>
      </c>
      <c r="D56" s="50">
        <v>35705</v>
      </c>
      <c r="E56" s="49">
        <v>2297</v>
      </c>
      <c r="F56" s="49">
        <v>37119</v>
      </c>
      <c r="G56" s="148">
        <v>2435</v>
      </c>
      <c r="H56" s="148">
        <v>282972</v>
      </c>
      <c r="I56" s="148">
        <v>16835</v>
      </c>
      <c r="J56" s="148">
        <v>56747</v>
      </c>
      <c r="K56" s="148">
        <v>3573</v>
      </c>
      <c r="L56" s="148">
        <v>80519</v>
      </c>
      <c r="M56" s="160">
        <v>5307</v>
      </c>
      <c r="N56" s="148">
        <v>27267</v>
      </c>
      <c r="O56" s="147">
        <v>1700</v>
      </c>
      <c r="P56" s="148">
        <v>6756</v>
      </c>
      <c r="Q56" s="147">
        <v>428</v>
      </c>
      <c r="R56" s="148">
        <v>42700</v>
      </c>
      <c r="S56" s="147">
        <v>2677</v>
      </c>
      <c r="T56" s="148" t="s">
        <v>539</v>
      </c>
      <c r="U56" s="147" t="s">
        <v>539</v>
      </c>
      <c r="V56" s="148" t="s">
        <v>539</v>
      </c>
      <c r="W56" s="224" t="s">
        <v>539</v>
      </c>
      <c r="X56" s="79" t="s">
        <v>410</v>
      </c>
      <c r="Y56" s="38">
        <v>2000</v>
      </c>
    </row>
    <row r="57" spans="2:25">
      <c r="B57" s="27" t="s">
        <v>161</v>
      </c>
      <c r="C57" s="162" t="s">
        <v>638</v>
      </c>
      <c r="D57" s="50">
        <v>33717</v>
      </c>
      <c r="E57" s="49">
        <v>2308</v>
      </c>
      <c r="F57" s="49">
        <v>35116</v>
      </c>
      <c r="G57" s="148">
        <v>2446</v>
      </c>
      <c r="H57" s="148">
        <v>270801</v>
      </c>
      <c r="I57" s="148">
        <v>16855</v>
      </c>
      <c r="J57" s="148">
        <v>54113</v>
      </c>
      <c r="K57" s="148">
        <v>3592</v>
      </c>
      <c r="L57" s="148">
        <v>76713</v>
      </c>
      <c r="M57" s="160">
        <v>5310</v>
      </c>
      <c r="N57" s="148">
        <v>26200</v>
      </c>
      <c r="O57" s="147">
        <v>1711</v>
      </c>
      <c r="P57" s="148">
        <v>6470</v>
      </c>
      <c r="Q57" s="147">
        <v>431</v>
      </c>
      <c r="R57" s="148">
        <v>40522</v>
      </c>
      <c r="S57" s="147">
        <v>2689</v>
      </c>
      <c r="T57" s="148" t="s">
        <v>539</v>
      </c>
      <c r="U57" s="147" t="s">
        <v>539</v>
      </c>
      <c r="V57" s="148" t="s">
        <v>539</v>
      </c>
      <c r="W57" s="224" t="s">
        <v>539</v>
      </c>
      <c r="X57" s="79" t="s">
        <v>411</v>
      </c>
      <c r="Y57" s="38">
        <v>2000</v>
      </c>
    </row>
    <row r="58" spans="2:25">
      <c r="B58" s="27" t="s">
        <v>162</v>
      </c>
      <c r="C58" s="162" t="s">
        <v>639</v>
      </c>
      <c r="D58" s="50">
        <v>37305</v>
      </c>
      <c r="E58" s="49">
        <v>2328</v>
      </c>
      <c r="F58" s="49">
        <v>38590</v>
      </c>
      <c r="G58" s="148">
        <v>2464</v>
      </c>
      <c r="H58" s="148">
        <v>293995</v>
      </c>
      <c r="I58" s="148">
        <v>16880</v>
      </c>
      <c r="J58" s="148">
        <v>57860</v>
      </c>
      <c r="K58" s="148">
        <v>3603</v>
      </c>
      <c r="L58" s="148">
        <v>81582</v>
      </c>
      <c r="M58" s="160">
        <v>5317</v>
      </c>
      <c r="N58" s="148">
        <v>28621</v>
      </c>
      <c r="O58" s="147">
        <v>1730</v>
      </c>
      <c r="P58" s="148">
        <v>7039</v>
      </c>
      <c r="Q58" s="147">
        <v>434</v>
      </c>
      <c r="R58" s="148">
        <v>44694</v>
      </c>
      <c r="S58" s="147">
        <v>2705</v>
      </c>
      <c r="T58" s="148" t="s">
        <v>539</v>
      </c>
      <c r="U58" s="147" t="s">
        <v>539</v>
      </c>
      <c r="V58" s="148" t="s">
        <v>539</v>
      </c>
      <c r="W58" s="224" t="s">
        <v>539</v>
      </c>
      <c r="X58" s="79" t="s">
        <v>412</v>
      </c>
      <c r="Y58" s="38">
        <v>2000</v>
      </c>
    </row>
    <row r="59" spans="2:25">
      <c r="B59" s="27" t="s">
        <v>163</v>
      </c>
      <c r="C59" s="199" t="s">
        <v>640</v>
      </c>
      <c r="D59" s="83">
        <v>32848</v>
      </c>
      <c r="E59" s="82">
        <v>2298</v>
      </c>
      <c r="F59" s="82">
        <v>34758</v>
      </c>
      <c r="G59" s="225">
        <v>2474</v>
      </c>
      <c r="H59" s="225">
        <v>261548</v>
      </c>
      <c r="I59" s="225">
        <v>16875</v>
      </c>
      <c r="J59" s="225">
        <v>52762</v>
      </c>
      <c r="K59" s="225">
        <v>3609</v>
      </c>
      <c r="L59" s="225">
        <v>74271</v>
      </c>
      <c r="M59" s="277">
        <v>5328</v>
      </c>
      <c r="N59" s="225">
        <v>26422</v>
      </c>
      <c r="O59" s="227">
        <v>1746</v>
      </c>
      <c r="P59" s="225">
        <v>6515</v>
      </c>
      <c r="Q59" s="227">
        <v>432</v>
      </c>
      <c r="R59" s="225">
        <v>41289</v>
      </c>
      <c r="S59" s="227">
        <v>2719</v>
      </c>
      <c r="T59" s="225" t="s">
        <v>539</v>
      </c>
      <c r="U59" s="227" t="s">
        <v>539</v>
      </c>
      <c r="V59" s="225" t="s">
        <v>539</v>
      </c>
      <c r="W59" s="228" t="s">
        <v>539</v>
      </c>
      <c r="X59" s="85" t="s">
        <v>401</v>
      </c>
      <c r="Y59" s="86">
        <v>2001</v>
      </c>
    </row>
    <row r="60" spans="2:25">
      <c r="B60" s="27" t="s">
        <v>164</v>
      </c>
      <c r="C60" s="162" t="s">
        <v>641</v>
      </c>
      <c r="D60" s="50">
        <v>29634</v>
      </c>
      <c r="E60" s="49">
        <v>2300</v>
      </c>
      <c r="F60" s="49">
        <v>31950</v>
      </c>
      <c r="G60" s="148">
        <v>2507</v>
      </c>
      <c r="H60" s="148">
        <v>243116</v>
      </c>
      <c r="I60" s="148">
        <v>16951</v>
      </c>
      <c r="J60" s="148">
        <v>49104</v>
      </c>
      <c r="K60" s="148">
        <v>3623</v>
      </c>
      <c r="L60" s="148">
        <v>68569</v>
      </c>
      <c r="M60" s="160">
        <v>5392</v>
      </c>
      <c r="N60" s="148">
        <v>24202</v>
      </c>
      <c r="O60" s="147">
        <v>1773</v>
      </c>
      <c r="P60" s="148">
        <v>5893</v>
      </c>
      <c r="Q60" s="147">
        <v>446</v>
      </c>
      <c r="R60" s="148">
        <v>37485</v>
      </c>
      <c r="S60" s="147">
        <v>2758</v>
      </c>
      <c r="T60" s="148" t="s">
        <v>539</v>
      </c>
      <c r="U60" s="147" t="s">
        <v>539</v>
      </c>
      <c r="V60" s="148" t="s">
        <v>539</v>
      </c>
      <c r="W60" s="224" t="s">
        <v>539</v>
      </c>
      <c r="X60" s="79" t="s">
        <v>402</v>
      </c>
      <c r="Y60" s="38">
        <v>2001</v>
      </c>
    </row>
    <row r="61" spans="2:25">
      <c r="B61" s="27" t="s">
        <v>165</v>
      </c>
      <c r="C61" s="162" t="s">
        <v>642</v>
      </c>
      <c r="D61" s="50">
        <v>33769</v>
      </c>
      <c r="E61" s="49">
        <v>2295</v>
      </c>
      <c r="F61" s="49">
        <v>37421</v>
      </c>
      <c r="G61" s="148">
        <v>2501</v>
      </c>
      <c r="H61" s="148">
        <v>280488</v>
      </c>
      <c r="I61" s="148">
        <v>16883</v>
      </c>
      <c r="J61" s="148">
        <v>56588</v>
      </c>
      <c r="K61" s="148">
        <v>3609</v>
      </c>
      <c r="L61" s="148">
        <v>79799</v>
      </c>
      <c r="M61" s="160">
        <v>5368</v>
      </c>
      <c r="N61" s="148">
        <v>28446</v>
      </c>
      <c r="O61" s="147">
        <v>1784</v>
      </c>
      <c r="P61" s="148">
        <v>6935</v>
      </c>
      <c r="Q61" s="147">
        <v>449</v>
      </c>
      <c r="R61" s="148">
        <v>43370</v>
      </c>
      <c r="S61" s="147">
        <v>2758</v>
      </c>
      <c r="T61" s="148" t="s">
        <v>539</v>
      </c>
      <c r="U61" s="147" t="s">
        <v>539</v>
      </c>
      <c r="V61" s="148" t="s">
        <v>539</v>
      </c>
      <c r="W61" s="224" t="s">
        <v>539</v>
      </c>
      <c r="X61" s="79" t="s">
        <v>403</v>
      </c>
      <c r="Y61" s="38">
        <v>2001</v>
      </c>
    </row>
    <row r="62" spans="2:25">
      <c r="B62" s="27" t="s">
        <v>166</v>
      </c>
      <c r="C62" s="162" t="s">
        <v>643</v>
      </c>
      <c r="D62" s="50">
        <v>33064</v>
      </c>
      <c r="E62" s="49">
        <v>2295</v>
      </c>
      <c r="F62" s="49">
        <v>36683</v>
      </c>
      <c r="G62" s="148">
        <v>2525</v>
      </c>
      <c r="H62" s="148">
        <v>274443</v>
      </c>
      <c r="I62" s="148">
        <v>16871</v>
      </c>
      <c r="J62" s="148">
        <v>55561</v>
      </c>
      <c r="K62" s="148">
        <v>3612</v>
      </c>
      <c r="L62" s="148">
        <v>79318</v>
      </c>
      <c r="M62" s="160">
        <v>5351</v>
      </c>
      <c r="N62" s="148">
        <v>27669</v>
      </c>
      <c r="O62" s="147">
        <v>1785</v>
      </c>
      <c r="P62" s="148">
        <v>6754</v>
      </c>
      <c r="Q62" s="147">
        <v>449</v>
      </c>
      <c r="R62" s="148">
        <v>42093</v>
      </c>
      <c r="S62" s="147">
        <v>2760</v>
      </c>
      <c r="T62" s="148" t="s">
        <v>539</v>
      </c>
      <c r="U62" s="147" t="s">
        <v>539</v>
      </c>
      <c r="V62" s="148" t="s">
        <v>539</v>
      </c>
      <c r="W62" s="245" t="s">
        <v>539</v>
      </c>
      <c r="X62" s="79" t="s">
        <v>404</v>
      </c>
      <c r="Y62" s="38">
        <v>2001</v>
      </c>
    </row>
    <row r="63" spans="2:25">
      <c r="B63" s="27" t="s">
        <v>167</v>
      </c>
      <c r="C63" s="162" t="s">
        <v>644</v>
      </c>
      <c r="D63" s="50">
        <v>35174</v>
      </c>
      <c r="E63" s="49">
        <v>2300</v>
      </c>
      <c r="F63" s="49">
        <v>37714</v>
      </c>
      <c r="G63" s="148">
        <v>2522</v>
      </c>
      <c r="H63" s="148">
        <v>279777</v>
      </c>
      <c r="I63" s="148">
        <v>16840</v>
      </c>
      <c r="J63" s="148">
        <v>57021</v>
      </c>
      <c r="K63" s="148">
        <v>3608</v>
      </c>
      <c r="L63" s="148">
        <v>80850</v>
      </c>
      <c r="M63" s="160">
        <v>5340</v>
      </c>
      <c r="N63" s="148">
        <v>28280</v>
      </c>
      <c r="O63" s="147">
        <v>1787</v>
      </c>
      <c r="P63" s="148">
        <v>6853</v>
      </c>
      <c r="Q63" s="147">
        <v>443</v>
      </c>
      <c r="R63" s="148">
        <v>43493</v>
      </c>
      <c r="S63" s="147">
        <v>2759</v>
      </c>
      <c r="T63" s="148" t="s">
        <v>539</v>
      </c>
      <c r="U63" s="147" t="s">
        <v>539</v>
      </c>
      <c r="V63" s="148" t="s">
        <v>539</v>
      </c>
      <c r="W63" s="245" t="s">
        <v>539</v>
      </c>
      <c r="X63" s="79" t="s">
        <v>405</v>
      </c>
      <c r="Y63" s="38">
        <v>2001</v>
      </c>
    </row>
    <row r="64" spans="2:25">
      <c r="B64" s="27" t="s">
        <v>168</v>
      </c>
      <c r="C64" s="162" t="s">
        <v>645</v>
      </c>
      <c r="D64" s="50">
        <v>35316</v>
      </c>
      <c r="E64" s="49">
        <v>2310</v>
      </c>
      <c r="F64" s="49">
        <v>36989</v>
      </c>
      <c r="G64" s="148">
        <v>2526</v>
      </c>
      <c r="H64" s="148">
        <v>280170</v>
      </c>
      <c r="I64" s="148">
        <v>16842</v>
      </c>
      <c r="J64" s="148">
        <v>55972</v>
      </c>
      <c r="K64" s="148">
        <v>3609</v>
      </c>
      <c r="L64" s="148">
        <v>80195</v>
      </c>
      <c r="M64" s="160">
        <v>5343</v>
      </c>
      <c r="N64" s="148">
        <v>27705</v>
      </c>
      <c r="O64" s="147">
        <v>1792</v>
      </c>
      <c r="P64" s="148">
        <v>6643</v>
      </c>
      <c r="Q64" s="147">
        <v>447</v>
      </c>
      <c r="R64" s="148">
        <v>42585</v>
      </c>
      <c r="S64" s="147">
        <v>2772</v>
      </c>
      <c r="T64" s="148" t="s">
        <v>539</v>
      </c>
      <c r="U64" s="147" t="s">
        <v>539</v>
      </c>
      <c r="V64" s="148" t="s">
        <v>539</v>
      </c>
      <c r="W64" s="245" t="s">
        <v>539</v>
      </c>
      <c r="X64" s="79" t="s">
        <v>406</v>
      </c>
      <c r="Y64" s="38">
        <v>2001</v>
      </c>
    </row>
    <row r="65" spans="2:25">
      <c r="B65" s="27" t="s">
        <v>169</v>
      </c>
      <c r="C65" s="162" t="s">
        <v>646</v>
      </c>
      <c r="D65" s="50">
        <v>38511</v>
      </c>
      <c r="E65" s="49">
        <v>2321</v>
      </c>
      <c r="F65" s="49">
        <v>42333</v>
      </c>
      <c r="G65" s="148">
        <v>2533</v>
      </c>
      <c r="H65" s="148">
        <v>323850</v>
      </c>
      <c r="I65" s="148">
        <v>16880</v>
      </c>
      <c r="J65" s="148">
        <v>64311</v>
      </c>
      <c r="K65" s="148">
        <v>3623</v>
      </c>
      <c r="L65" s="148">
        <v>92470</v>
      </c>
      <c r="M65" s="160">
        <v>5380</v>
      </c>
      <c r="N65" s="148">
        <v>32050</v>
      </c>
      <c r="O65" s="147">
        <v>1807</v>
      </c>
      <c r="P65" s="148">
        <v>7597</v>
      </c>
      <c r="Q65" s="147">
        <v>452</v>
      </c>
      <c r="R65" s="148">
        <v>48620</v>
      </c>
      <c r="S65" s="147">
        <v>2783</v>
      </c>
      <c r="T65" s="148" t="s">
        <v>539</v>
      </c>
      <c r="U65" s="147" t="s">
        <v>539</v>
      </c>
      <c r="V65" s="148" t="s">
        <v>539</v>
      </c>
      <c r="W65" s="245" t="s">
        <v>539</v>
      </c>
      <c r="X65" s="79" t="s">
        <v>407</v>
      </c>
      <c r="Y65" s="38">
        <v>2001</v>
      </c>
    </row>
    <row r="66" spans="2:25">
      <c r="B66" s="27" t="s">
        <v>170</v>
      </c>
      <c r="C66" s="162" t="s">
        <v>647</v>
      </c>
      <c r="D66" s="50">
        <v>39029</v>
      </c>
      <c r="E66" s="49">
        <v>2329</v>
      </c>
      <c r="F66" s="49">
        <v>40973</v>
      </c>
      <c r="G66" s="148">
        <v>2559</v>
      </c>
      <c r="H66" s="148">
        <v>304130</v>
      </c>
      <c r="I66" s="148">
        <v>16931</v>
      </c>
      <c r="J66" s="148">
        <v>63082</v>
      </c>
      <c r="K66" s="148">
        <v>3652</v>
      </c>
      <c r="L66" s="148">
        <v>89926</v>
      </c>
      <c r="M66" s="160">
        <v>5437</v>
      </c>
      <c r="N66" s="148">
        <v>32261</v>
      </c>
      <c r="O66" s="147">
        <v>1831</v>
      </c>
      <c r="P66" s="148">
        <v>7847</v>
      </c>
      <c r="Q66" s="147">
        <v>461</v>
      </c>
      <c r="R66" s="148">
        <v>48781</v>
      </c>
      <c r="S66" s="147">
        <v>2804</v>
      </c>
      <c r="T66" s="148" t="s">
        <v>539</v>
      </c>
      <c r="U66" s="147" t="s">
        <v>539</v>
      </c>
      <c r="V66" s="148" t="s">
        <v>539</v>
      </c>
      <c r="W66" s="245" t="s">
        <v>539</v>
      </c>
      <c r="X66" s="79" t="s">
        <v>408</v>
      </c>
      <c r="Y66" s="38">
        <v>2001</v>
      </c>
    </row>
    <row r="67" spans="2:25">
      <c r="B67" s="27" t="s">
        <v>171</v>
      </c>
      <c r="C67" s="162" t="s">
        <v>648</v>
      </c>
      <c r="D67" s="50">
        <v>35020</v>
      </c>
      <c r="E67" s="49">
        <v>2331</v>
      </c>
      <c r="F67" s="49">
        <v>37293</v>
      </c>
      <c r="G67" s="148">
        <v>2563</v>
      </c>
      <c r="H67" s="148">
        <v>279178</v>
      </c>
      <c r="I67" s="148">
        <v>16922</v>
      </c>
      <c r="J67" s="148">
        <v>57075</v>
      </c>
      <c r="K67" s="148">
        <v>3651</v>
      </c>
      <c r="L67" s="148">
        <v>81619</v>
      </c>
      <c r="M67" s="160">
        <v>5436</v>
      </c>
      <c r="N67" s="148">
        <v>28533</v>
      </c>
      <c r="O67" s="147">
        <v>1829</v>
      </c>
      <c r="P67" s="148">
        <v>6873</v>
      </c>
      <c r="Q67" s="147">
        <v>462</v>
      </c>
      <c r="R67" s="148">
        <v>43353</v>
      </c>
      <c r="S67" s="147">
        <v>2803</v>
      </c>
      <c r="T67" s="148" t="s">
        <v>539</v>
      </c>
      <c r="U67" s="147" t="s">
        <v>539</v>
      </c>
      <c r="V67" s="148" t="s">
        <v>539</v>
      </c>
      <c r="W67" s="245" t="s">
        <v>539</v>
      </c>
      <c r="X67" s="79" t="s">
        <v>409</v>
      </c>
      <c r="Y67" s="38">
        <v>2001</v>
      </c>
    </row>
    <row r="68" spans="2:25">
      <c r="B68" s="27" t="s">
        <v>172</v>
      </c>
      <c r="C68" s="162" t="s">
        <v>649</v>
      </c>
      <c r="D68" s="50">
        <v>35207</v>
      </c>
      <c r="E68" s="49">
        <v>2334</v>
      </c>
      <c r="F68" s="49">
        <v>37408</v>
      </c>
      <c r="G68" s="148">
        <v>2571</v>
      </c>
      <c r="H68" s="148">
        <v>281775</v>
      </c>
      <c r="I68" s="148">
        <v>16918</v>
      </c>
      <c r="J68" s="148">
        <v>57638</v>
      </c>
      <c r="K68" s="148">
        <v>3648</v>
      </c>
      <c r="L68" s="148">
        <v>83232</v>
      </c>
      <c r="M68" s="160">
        <v>5452</v>
      </c>
      <c r="N68" s="148">
        <v>28512</v>
      </c>
      <c r="O68" s="147">
        <v>1829</v>
      </c>
      <c r="P68" s="148">
        <v>6889</v>
      </c>
      <c r="Q68" s="147">
        <v>459</v>
      </c>
      <c r="R68" s="148">
        <v>43472</v>
      </c>
      <c r="S68" s="147">
        <v>2804</v>
      </c>
      <c r="T68" s="148" t="s">
        <v>539</v>
      </c>
      <c r="U68" s="147" t="s">
        <v>539</v>
      </c>
      <c r="V68" s="148" t="s">
        <v>539</v>
      </c>
      <c r="W68" s="224" t="s">
        <v>539</v>
      </c>
      <c r="X68" s="79" t="s">
        <v>410</v>
      </c>
      <c r="Y68" s="38">
        <v>2001</v>
      </c>
    </row>
    <row r="69" spans="2:25">
      <c r="B69" s="27" t="s">
        <v>173</v>
      </c>
      <c r="C69" s="162" t="s">
        <v>650</v>
      </c>
      <c r="D69" s="50">
        <v>34061</v>
      </c>
      <c r="E69" s="49">
        <v>2336</v>
      </c>
      <c r="F69" s="49">
        <v>36057</v>
      </c>
      <c r="G69" s="148">
        <v>2575</v>
      </c>
      <c r="H69" s="148">
        <v>270996</v>
      </c>
      <c r="I69" s="148">
        <v>16915</v>
      </c>
      <c r="J69" s="148">
        <v>55346</v>
      </c>
      <c r="K69" s="148">
        <v>3654</v>
      </c>
      <c r="L69" s="148">
        <v>79982</v>
      </c>
      <c r="M69" s="160">
        <v>5483</v>
      </c>
      <c r="N69" s="148">
        <v>28030</v>
      </c>
      <c r="O69" s="147">
        <v>1840</v>
      </c>
      <c r="P69" s="148">
        <v>6426</v>
      </c>
      <c r="Q69" s="147">
        <v>460</v>
      </c>
      <c r="R69" s="148">
        <v>42051</v>
      </c>
      <c r="S69" s="147">
        <v>2809</v>
      </c>
      <c r="T69" s="148" t="s">
        <v>539</v>
      </c>
      <c r="U69" s="147" t="s">
        <v>539</v>
      </c>
      <c r="V69" s="148" t="s">
        <v>539</v>
      </c>
      <c r="W69" s="224" t="s">
        <v>539</v>
      </c>
      <c r="X69" s="79" t="s">
        <v>411</v>
      </c>
      <c r="Y69" s="38">
        <v>2001</v>
      </c>
    </row>
    <row r="70" spans="2:25">
      <c r="B70" s="27" t="s">
        <v>174</v>
      </c>
      <c r="C70" s="162" t="s">
        <v>651</v>
      </c>
      <c r="D70" s="50">
        <v>37380</v>
      </c>
      <c r="E70" s="49">
        <v>2351</v>
      </c>
      <c r="F70" s="49">
        <v>39184</v>
      </c>
      <c r="G70" s="148">
        <v>2585</v>
      </c>
      <c r="H70" s="148">
        <v>292537</v>
      </c>
      <c r="I70" s="148">
        <v>16907</v>
      </c>
      <c r="J70" s="148">
        <v>58600</v>
      </c>
      <c r="K70" s="148">
        <v>3647</v>
      </c>
      <c r="L70" s="148">
        <v>84814</v>
      </c>
      <c r="M70" s="160">
        <v>5506</v>
      </c>
      <c r="N70" s="148">
        <v>30370</v>
      </c>
      <c r="O70" s="147">
        <v>1847</v>
      </c>
      <c r="P70" s="148">
        <v>7140</v>
      </c>
      <c r="Q70" s="147">
        <v>461</v>
      </c>
      <c r="R70" s="148">
        <v>46362</v>
      </c>
      <c r="S70" s="147">
        <v>2809</v>
      </c>
      <c r="T70" s="148" t="s">
        <v>539</v>
      </c>
      <c r="U70" s="147" t="s">
        <v>539</v>
      </c>
      <c r="V70" s="148" t="s">
        <v>539</v>
      </c>
      <c r="W70" s="224" t="s">
        <v>539</v>
      </c>
      <c r="X70" s="92" t="s">
        <v>412</v>
      </c>
      <c r="Y70" s="93">
        <v>2001</v>
      </c>
    </row>
    <row r="71" spans="2:25">
      <c r="B71" s="27" t="s">
        <v>175</v>
      </c>
      <c r="C71" s="199" t="s">
        <v>652</v>
      </c>
      <c r="D71" s="83">
        <v>32993</v>
      </c>
      <c r="E71" s="82">
        <v>2352</v>
      </c>
      <c r="F71" s="82">
        <v>35230</v>
      </c>
      <c r="G71" s="225">
        <v>2587</v>
      </c>
      <c r="H71" s="225">
        <v>263471</v>
      </c>
      <c r="I71" s="225">
        <v>16935</v>
      </c>
      <c r="J71" s="225">
        <v>53389</v>
      </c>
      <c r="K71" s="225">
        <v>3651</v>
      </c>
      <c r="L71" s="225">
        <v>77215</v>
      </c>
      <c r="M71" s="277">
        <v>5534</v>
      </c>
      <c r="N71" s="225">
        <v>27721</v>
      </c>
      <c r="O71" s="227">
        <v>1853</v>
      </c>
      <c r="P71" s="225">
        <v>6648</v>
      </c>
      <c r="Q71" s="227">
        <v>463</v>
      </c>
      <c r="R71" s="225">
        <v>42699</v>
      </c>
      <c r="S71" s="227">
        <v>2819</v>
      </c>
      <c r="T71" s="225" t="s">
        <v>539</v>
      </c>
      <c r="U71" s="227" t="s">
        <v>539</v>
      </c>
      <c r="V71" s="225" t="s">
        <v>539</v>
      </c>
      <c r="W71" s="228" t="s">
        <v>539</v>
      </c>
      <c r="X71" s="79" t="s">
        <v>401</v>
      </c>
      <c r="Y71" s="52">
        <v>2002</v>
      </c>
    </row>
    <row r="72" spans="2:25">
      <c r="B72" s="27" t="s">
        <v>176</v>
      </c>
      <c r="C72" s="162" t="s">
        <v>653</v>
      </c>
      <c r="D72" s="50">
        <v>29958</v>
      </c>
      <c r="E72" s="49">
        <v>2363</v>
      </c>
      <c r="F72" s="49">
        <v>32413</v>
      </c>
      <c r="G72" s="148">
        <v>2613</v>
      </c>
      <c r="H72" s="148">
        <v>245699</v>
      </c>
      <c r="I72" s="148">
        <v>17059</v>
      </c>
      <c r="J72" s="148">
        <v>49740</v>
      </c>
      <c r="K72" s="148">
        <v>3677</v>
      </c>
      <c r="L72" s="148">
        <v>72434</v>
      </c>
      <c r="M72" s="160">
        <v>5621</v>
      </c>
      <c r="N72" s="148">
        <v>24797</v>
      </c>
      <c r="O72" s="147">
        <v>1838</v>
      </c>
      <c r="P72" s="148">
        <v>5993</v>
      </c>
      <c r="Q72" s="147">
        <v>475</v>
      </c>
      <c r="R72" s="148">
        <v>38777</v>
      </c>
      <c r="S72" s="147">
        <v>2850</v>
      </c>
      <c r="T72" s="148" t="s">
        <v>539</v>
      </c>
      <c r="U72" s="147" t="s">
        <v>539</v>
      </c>
      <c r="V72" s="148" t="s">
        <v>539</v>
      </c>
      <c r="W72" s="224" t="s">
        <v>539</v>
      </c>
      <c r="X72" s="79" t="s">
        <v>402</v>
      </c>
      <c r="Y72" s="38">
        <v>2002</v>
      </c>
    </row>
    <row r="73" spans="2:25">
      <c r="B73" s="27" t="s">
        <v>177</v>
      </c>
      <c r="C73" s="162" t="s">
        <v>654</v>
      </c>
      <c r="D73" s="50">
        <v>34266</v>
      </c>
      <c r="E73" s="49">
        <v>2351</v>
      </c>
      <c r="F73" s="49">
        <v>38260</v>
      </c>
      <c r="G73" s="148">
        <v>2644</v>
      </c>
      <c r="H73" s="148">
        <v>287118</v>
      </c>
      <c r="I73" s="148">
        <v>17016</v>
      </c>
      <c r="J73" s="148">
        <v>58769</v>
      </c>
      <c r="K73" s="148">
        <v>3678</v>
      </c>
      <c r="L73" s="148">
        <v>85360</v>
      </c>
      <c r="M73" s="160">
        <v>5610</v>
      </c>
      <c r="N73" s="148">
        <v>29311</v>
      </c>
      <c r="O73" s="147">
        <v>1847</v>
      </c>
      <c r="P73" s="148">
        <v>7175</v>
      </c>
      <c r="Q73" s="147">
        <v>474</v>
      </c>
      <c r="R73" s="148">
        <v>45766</v>
      </c>
      <c r="S73" s="147">
        <v>2843</v>
      </c>
      <c r="T73" s="148" t="s">
        <v>539</v>
      </c>
      <c r="U73" s="147" t="s">
        <v>539</v>
      </c>
      <c r="V73" s="148" t="s">
        <v>539</v>
      </c>
      <c r="W73" s="224" t="s">
        <v>539</v>
      </c>
      <c r="X73" s="79" t="s">
        <v>403</v>
      </c>
      <c r="Y73" s="38">
        <v>2002</v>
      </c>
    </row>
    <row r="74" spans="2:25">
      <c r="B74" s="27" t="s">
        <v>178</v>
      </c>
      <c r="C74" s="162" t="s">
        <v>655</v>
      </c>
      <c r="D74" s="50">
        <v>33691</v>
      </c>
      <c r="E74" s="49">
        <v>2357</v>
      </c>
      <c r="F74" s="49">
        <v>37090</v>
      </c>
      <c r="G74" s="148">
        <v>2643</v>
      </c>
      <c r="H74" s="148">
        <v>276501</v>
      </c>
      <c r="I74" s="148">
        <v>17038</v>
      </c>
      <c r="J74" s="148">
        <v>56218</v>
      </c>
      <c r="K74" s="148">
        <v>3678</v>
      </c>
      <c r="L74" s="148">
        <v>82455</v>
      </c>
      <c r="M74" s="160">
        <v>5622</v>
      </c>
      <c r="N74" s="148">
        <v>27957</v>
      </c>
      <c r="O74" s="147">
        <v>1852</v>
      </c>
      <c r="P74" s="148">
        <v>6814</v>
      </c>
      <c r="Q74" s="147">
        <v>475</v>
      </c>
      <c r="R74" s="148">
        <v>43482</v>
      </c>
      <c r="S74" s="147">
        <v>2847</v>
      </c>
      <c r="T74" s="148" t="s">
        <v>539</v>
      </c>
      <c r="U74" s="147" t="s">
        <v>539</v>
      </c>
      <c r="V74" s="148" t="s">
        <v>539</v>
      </c>
      <c r="W74" s="245" t="s">
        <v>539</v>
      </c>
      <c r="X74" s="79" t="s">
        <v>404</v>
      </c>
      <c r="Y74" s="38">
        <v>2002</v>
      </c>
    </row>
    <row r="75" spans="2:25">
      <c r="B75" s="27" t="s">
        <v>179</v>
      </c>
      <c r="C75" s="162" t="s">
        <v>656</v>
      </c>
      <c r="D75" s="50">
        <v>35547</v>
      </c>
      <c r="E75" s="49">
        <v>2347</v>
      </c>
      <c r="F75" s="49">
        <v>38268</v>
      </c>
      <c r="G75" s="148">
        <v>2636</v>
      </c>
      <c r="H75" s="148">
        <v>284589</v>
      </c>
      <c r="I75" s="148">
        <v>16988</v>
      </c>
      <c r="J75" s="148">
        <v>57590</v>
      </c>
      <c r="K75" s="148">
        <v>3680</v>
      </c>
      <c r="L75" s="148">
        <v>84597</v>
      </c>
      <c r="M75" s="160">
        <v>5601</v>
      </c>
      <c r="N75" s="148">
        <v>28912</v>
      </c>
      <c r="O75" s="147">
        <v>1857</v>
      </c>
      <c r="P75" s="148">
        <v>7094</v>
      </c>
      <c r="Q75" s="147">
        <v>480</v>
      </c>
      <c r="R75" s="148">
        <v>44953</v>
      </c>
      <c r="S75" s="147">
        <v>2838</v>
      </c>
      <c r="T75" s="148" t="s">
        <v>539</v>
      </c>
      <c r="U75" s="147" t="s">
        <v>539</v>
      </c>
      <c r="V75" s="148" t="s">
        <v>539</v>
      </c>
      <c r="W75" s="245" t="s">
        <v>539</v>
      </c>
      <c r="X75" s="79" t="s">
        <v>405</v>
      </c>
      <c r="Y75" s="38">
        <v>2002</v>
      </c>
    </row>
    <row r="76" spans="2:25">
      <c r="B76" s="27" t="s">
        <v>180</v>
      </c>
      <c r="C76" s="162" t="s">
        <v>657</v>
      </c>
      <c r="D76" s="50">
        <v>35165</v>
      </c>
      <c r="E76" s="49">
        <v>2352</v>
      </c>
      <c r="F76" s="49">
        <v>37726</v>
      </c>
      <c r="G76" s="148">
        <v>2642</v>
      </c>
      <c r="H76" s="148">
        <v>283910</v>
      </c>
      <c r="I76" s="148">
        <v>17005</v>
      </c>
      <c r="J76" s="148">
        <v>57375</v>
      </c>
      <c r="K76" s="148">
        <v>3664</v>
      </c>
      <c r="L76" s="148">
        <v>84850</v>
      </c>
      <c r="M76" s="160">
        <v>5613</v>
      </c>
      <c r="N76" s="148">
        <v>28916</v>
      </c>
      <c r="O76" s="147">
        <v>1862</v>
      </c>
      <c r="P76" s="148">
        <v>6893</v>
      </c>
      <c r="Q76" s="147">
        <v>485</v>
      </c>
      <c r="R76" s="148">
        <v>44427</v>
      </c>
      <c r="S76" s="147">
        <v>2851</v>
      </c>
      <c r="T76" s="148" t="s">
        <v>539</v>
      </c>
      <c r="U76" s="147" t="s">
        <v>539</v>
      </c>
      <c r="V76" s="148" t="s">
        <v>539</v>
      </c>
      <c r="W76" s="245" t="s">
        <v>539</v>
      </c>
      <c r="X76" s="79" t="s">
        <v>406</v>
      </c>
      <c r="Y76" s="38">
        <v>2002</v>
      </c>
    </row>
    <row r="77" spans="2:25">
      <c r="B77" s="27" t="s">
        <v>181</v>
      </c>
      <c r="C77" s="162" t="s">
        <v>658</v>
      </c>
      <c r="D77" s="50">
        <v>37966</v>
      </c>
      <c r="E77" s="49">
        <v>2357</v>
      </c>
      <c r="F77" s="49">
        <v>41637</v>
      </c>
      <c r="G77" s="148">
        <v>2659</v>
      </c>
      <c r="H77" s="148">
        <v>316644</v>
      </c>
      <c r="I77" s="148">
        <v>17049</v>
      </c>
      <c r="J77" s="148">
        <v>62522</v>
      </c>
      <c r="K77" s="148">
        <v>3685</v>
      </c>
      <c r="L77" s="148">
        <v>92827</v>
      </c>
      <c r="M77" s="160">
        <v>5618</v>
      </c>
      <c r="N77" s="148">
        <v>31735</v>
      </c>
      <c r="O77" s="147">
        <v>1872</v>
      </c>
      <c r="P77" s="148">
        <v>7564</v>
      </c>
      <c r="Q77" s="147">
        <v>484</v>
      </c>
      <c r="R77" s="148">
        <v>48559</v>
      </c>
      <c r="S77" s="147">
        <v>2874</v>
      </c>
      <c r="T77" s="148" t="s">
        <v>539</v>
      </c>
      <c r="U77" s="147" t="s">
        <v>539</v>
      </c>
      <c r="V77" s="148" t="s">
        <v>539</v>
      </c>
      <c r="W77" s="245" t="s">
        <v>539</v>
      </c>
      <c r="X77" s="79" t="s">
        <v>407</v>
      </c>
      <c r="Y77" s="38">
        <v>2002</v>
      </c>
    </row>
    <row r="78" spans="2:25">
      <c r="B78" s="27" t="s">
        <v>182</v>
      </c>
      <c r="C78" s="162" t="s">
        <v>659</v>
      </c>
      <c r="D78" s="50">
        <v>38277</v>
      </c>
      <c r="E78" s="49">
        <v>2364</v>
      </c>
      <c r="F78" s="49">
        <v>42512</v>
      </c>
      <c r="G78" s="148">
        <v>2676</v>
      </c>
      <c r="H78" s="148">
        <v>315425</v>
      </c>
      <c r="I78" s="148">
        <v>17115</v>
      </c>
      <c r="J78" s="148">
        <v>64193</v>
      </c>
      <c r="K78" s="148">
        <v>3710</v>
      </c>
      <c r="L78" s="148">
        <v>92861</v>
      </c>
      <c r="M78" s="160">
        <v>5661</v>
      </c>
      <c r="N78" s="148">
        <v>32480</v>
      </c>
      <c r="O78" s="147">
        <v>1898</v>
      </c>
      <c r="P78" s="148">
        <v>7965</v>
      </c>
      <c r="Q78" s="147">
        <v>486</v>
      </c>
      <c r="R78" s="148">
        <v>49113</v>
      </c>
      <c r="S78" s="147">
        <v>2904</v>
      </c>
      <c r="T78" s="148" t="s">
        <v>539</v>
      </c>
      <c r="U78" s="147" t="s">
        <v>539</v>
      </c>
      <c r="V78" s="148" t="s">
        <v>539</v>
      </c>
      <c r="W78" s="245" t="s">
        <v>539</v>
      </c>
      <c r="X78" s="79" t="s">
        <v>408</v>
      </c>
      <c r="Y78" s="38">
        <v>2002</v>
      </c>
    </row>
    <row r="79" spans="2:25">
      <c r="B79" s="27" t="s">
        <v>183</v>
      </c>
      <c r="C79" s="162" t="s">
        <v>660</v>
      </c>
      <c r="D79" s="50">
        <v>35663</v>
      </c>
      <c r="E79" s="49">
        <v>2363</v>
      </c>
      <c r="F79" s="49">
        <v>37552</v>
      </c>
      <c r="G79" s="148">
        <v>2668</v>
      </c>
      <c r="H79" s="148">
        <v>281271</v>
      </c>
      <c r="I79" s="148">
        <v>17089</v>
      </c>
      <c r="J79" s="148">
        <v>57293</v>
      </c>
      <c r="K79" s="148">
        <v>3707</v>
      </c>
      <c r="L79" s="148">
        <v>84376</v>
      </c>
      <c r="M79" s="160">
        <v>5654</v>
      </c>
      <c r="N79" s="148">
        <v>29059</v>
      </c>
      <c r="O79" s="147">
        <v>1896</v>
      </c>
      <c r="P79" s="148">
        <v>6931</v>
      </c>
      <c r="Q79" s="147">
        <v>485</v>
      </c>
      <c r="R79" s="148">
        <v>46987</v>
      </c>
      <c r="S79" s="147">
        <v>3068</v>
      </c>
      <c r="T79" s="148" t="s">
        <v>539</v>
      </c>
      <c r="U79" s="147" t="s">
        <v>539</v>
      </c>
      <c r="V79" s="148" t="s">
        <v>539</v>
      </c>
      <c r="W79" s="245" t="s">
        <v>539</v>
      </c>
      <c r="X79" s="79" t="s">
        <v>409</v>
      </c>
      <c r="Y79" s="38">
        <v>2002</v>
      </c>
    </row>
    <row r="80" spans="2:25">
      <c r="B80" s="27" t="s">
        <v>184</v>
      </c>
      <c r="C80" s="162" t="s">
        <v>661</v>
      </c>
      <c r="D80" s="50">
        <v>35374</v>
      </c>
      <c r="E80" s="49">
        <v>2365</v>
      </c>
      <c r="F80" s="49">
        <v>38036</v>
      </c>
      <c r="G80" s="148">
        <v>2672</v>
      </c>
      <c r="H80" s="148">
        <v>287148</v>
      </c>
      <c r="I80" s="148">
        <v>17094</v>
      </c>
      <c r="J80" s="148">
        <v>58184</v>
      </c>
      <c r="K80" s="148">
        <v>3696</v>
      </c>
      <c r="L80" s="148">
        <v>85323</v>
      </c>
      <c r="M80" s="160">
        <v>5660</v>
      </c>
      <c r="N80" s="148">
        <v>29174</v>
      </c>
      <c r="O80" s="147">
        <v>1888</v>
      </c>
      <c r="P80" s="148">
        <v>6992</v>
      </c>
      <c r="Q80" s="147">
        <v>479</v>
      </c>
      <c r="R80" s="148">
        <v>46743</v>
      </c>
      <c r="S80" s="147">
        <v>3068</v>
      </c>
      <c r="T80" s="148" t="s">
        <v>539</v>
      </c>
      <c r="U80" s="147" t="s">
        <v>539</v>
      </c>
      <c r="V80" s="148" t="s">
        <v>539</v>
      </c>
      <c r="W80" s="224" t="s">
        <v>539</v>
      </c>
      <c r="X80" s="79" t="s">
        <v>410</v>
      </c>
      <c r="Y80" s="38">
        <v>2002</v>
      </c>
    </row>
    <row r="81" spans="2:25">
      <c r="B81" s="27" t="s">
        <v>185</v>
      </c>
      <c r="C81" s="162" t="s">
        <v>662</v>
      </c>
      <c r="D81" s="50">
        <v>34014</v>
      </c>
      <c r="E81" s="49">
        <v>2365</v>
      </c>
      <c r="F81" s="49">
        <v>36638</v>
      </c>
      <c r="G81" s="148">
        <v>2682</v>
      </c>
      <c r="H81" s="148">
        <v>276662</v>
      </c>
      <c r="I81" s="148">
        <v>17099</v>
      </c>
      <c r="J81" s="148">
        <v>55997</v>
      </c>
      <c r="K81" s="148">
        <v>3705</v>
      </c>
      <c r="L81" s="148">
        <v>81583</v>
      </c>
      <c r="M81" s="160">
        <v>5668</v>
      </c>
      <c r="N81" s="148">
        <v>28668</v>
      </c>
      <c r="O81" s="147">
        <v>1890</v>
      </c>
      <c r="P81" s="148">
        <v>6730</v>
      </c>
      <c r="Q81" s="147">
        <v>481</v>
      </c>
      <c r="R81" s="148">
        <v>45463</v>
      </c>
      <c r="S81" s="147">
        <v>3077</v>
      </c>
      <c r="T81" s="148" t="s">
        <v>539</v>
      </c>
      <c r="U81" s="147" t="s">
        <v>539</v>
      </c>
      <c r="V81" s="148" t="s">
        <v>539</v>
      </c>
      <c r="W81" s="224" t="s">
        <v>539</v>
      </c>
      <c r="X81" s="79" t="s">
        <v>411</v>
      </c>
      <c r="Y81" s="38">
        <v>2002</v>
      </c>
    </row>
    <row r="82" spans="2:25">
      <c r="B82" s="27" t="s">
        <v>186</v>
      </c>
      <c r="C82" s="162" t="s">
        <v>663</v>
      </c>
      <c r="D82" s="50">
        <v>37519</v>
      </c>
      <c r="E82" s="49">
        <v>2373</v>
      </c>
      <c r="F82" s="49">
        <v>40503</v>
      </c>
      <c r="G82" s="148">
        <v>2687</v>
      </c>
      <c r="H82" s="148">
        <v>299426</v>
      </c>
      <c r="I82" s="148">
        <v>17148</v>
      </c>
      <c r="J82" s="148">
        <v>60746</v>
      </c>
      <c r="K82" s="148">
        <v>3749</v>
      </c>
      <c r="L82" s="148">
        <v>88168</v>
      </c>
      <c r="M82" s="160">
        <v>5681</v>
      </c>
      <c r="N82" s="148">
        <v>31264</v>
      </c>
      <c r="O82" s="147">
        <v>1892</v>
      </c>
      <c r="P82" s="148">
        <v>7426</v>
      </c>
      <c r="Q82" s="147">
        <v>483</v>
      </c>
      <c r="R82" s="148">
        <v>50398</v>
      </c>
      <c r="S82" s="147">
        <v>3070</v>
      </c>
      <c r="T82" s="148" t="s">
        <v>539</v>
      </c>
      <c r="U82" s="147" t="s">
        <v>539</v>
      </c>
      <c r="V82" s="148" t="s">
        <v>539</v>
      </c>
      <c r="W82" s="224" t="s">
        <v>539</v>
      </c>
      <c r="X82" s="79" t="s">
        <v>412</v>
      </c>
      <c r="Y82" s="38">
        <v>2002</v>
      </c>
    </row>
    <row r="83" spans="2:25">
      <c r="B83" s="27" t="s">
        <v>187</v>
      </c>
      <c r="C83" s="199" t="s">
        <v>664</v>
      </c>
      <c r="D83" s="83">
        <v>33004</v>
      </c>
      <c r="E83" s="82">
        <v>2373</v>
      </c>
      <c r="F83" s="82">
        <v>36021</v>
      </c>
      <c r="G83" s="225">
        <v>2689</v>
      </c>
      <c r="H83" s="225">
        <v>268019</v>
      </c>
      <c r="I83" s="225">
        <v>17159</v>
      </c>
      <c r="J83" s="225">
        <v>55721</v>
      </c>
      <c r="K83" s="225">
        <v>3758</v>
      </c>
      <c r="L83" s="225">
        <v>79205</v>
      </c>
      <c r="M83" s="277">
        <v>5699</v>
      </c>
      <c r="N83" s="225">
        <v>28292</v>
      </c>
      <c r="O83" s="227">
        <v>1897</v>
      </c>
      <c r="P83" s="225">
        <v>6903</v>
      </c>
      <c r="Q83" s="227">
        <v>485</v>
      </c>
      <c r="R83" s="225">
        <v>45895</v>
      </c>
      <c r="S83" s="227">
        <v>3067</v>
      </c>
      <c r="T83" s="225" t="s">
        <v>539</v>
      </c>
      <c r="U83" s="227" t="s">
        <v>539</v>
      </c>
      <c r="V83" s="225" t="s">
        <v>539</v>
      </c>
      <c r="W83" s="228" t="s">
        <v>539</v>
      </c>
      <c r="X83" s="99" t="s">
        <v>401</v>
      </c>
      <c r="Y83" s="100">
        <v>2003</v>
      </c>
    </row>
    <row r="84" spans="2:25">
      <c r="B84" s="27" t="s">
        <v>188</v>
      </c>
      <c r="C84" s="162" t="s">
        <v>665</v>
      </c>
      <c r="D84" s="50">
        <v>30291</v>
      </c>
      <c r="E84" s="49">
        <v>2380</v>
      </c>
      <c r="F84" s="49">
        <v>33862</v>
      </c>
      <c r="G84" s="148">
        <v>2720</v>
      </c>
      <c r="H84" s="148">
        <v>255774</v>
      </c>
      <c r="I84" s="148">
        <v>17266</v>
      </c>
      <c r="J84" s="148">
        <v>55942</v>
      </c>
      <c r="K84" s="148">
        <v>3814</v>
      </c>
      <c r="L84" s="148">
        <v>76521</v>
      </c>
      <c r="M84" s="160">
        <v>5711</v>
      </c>
      <c r="N84" s="148">
        <v>26822</v>
      </c>
      <c r="O84" s="147">
        <v>1926</v>
      </c>
      <c r="P84" s="148">
        <v>6901</v>
      </c>
      <c r="Q84" s="147">
        <v>489</v>
      </c>
      <c r="R84" s="148">
        <v>42412</v>
      </c>
      <c r="S84" s="147">
        <v>3100</v>
      </c>
      <c r="T84" s="148" t="s">
        <v>539</v>
      </c>
      <c r="U84" s="147" t="s">
        <v>539</v>
      </c>
      <c r="V84" s="148" t="s">
        <v>539</v>
      </c>
      <c r="W84" s="224" t="s">
        <v>539</v>
      </c>
      <c r="X84" s="79" t="s">
        <v>402</v>
      </c>
      <c r="Y84" s="38">
        <v>2003</v>
      </c>
    </row>
    <row r="85" spans="2:25">
      <c r="B85" s="27" t="s">
        <v>189</v>
      </c>
      <c r="C85" s="162" t="s">
        <v>666</v>
      </c>
      <c r="D85" s="50">
        <v>34167</v>
      </c>
      <c r="E85" s="49">
        <v>2375</v>
      </c>
      <c r="F85" s="49">
        <v>38801</v>
      </c>
      <c r="G85" s="148">
        <v>2706</v>
      </c>
      <c r="H85" s="148">
        <v>287797</v>
      </c>
      <c r="I85" s="148">
        <v>17228</v>
      </c>
      <c r="J85" s="148">
        <v>59777</v>
      </c>
      <c r="K85" s="148">
        <v>3811</v>
      </c>
      <c r="L85" s="148">
        <v>85260</v>
      </c>
      <c r="M85" s="160">
        <v>5704</v>
      </c>
      <c r="N85" s="148">
        <v>30311</v>
      </c>
      <c r="O85" s="147">
        <v>1917</v>
      </c>
      <c r="P85" s="148">
        <v>7158</v>
      </c>
      <c r="Q85" s="147">
        <v>489</v>
      </c>
      <c r="R85" s="148">
        <v>48474</v>
      </c>
      <c r="S85" s="147">
        <v>3094</v>
      </c>
      <c r="T85" s="148" t="s">
        <v>539</v>
      </c>
      <c r="U85" s="147" t="s">
        <v>539</v>
      </c>
      <c r="V85" s="148" t="s">
        <v>539</v>
      </c>
      <c r="W85" s="224" t="s">
        <v>539</v>
      </c>
      <c r="X85" s="79" t="s">
        <v>403</v>
      </c>
      <c r="Y85" s="38">
        <v>2003</v>
      </c>
    </row>
    <row r="86" spans="2:25">
      <c r="B86" s="27" t="s">
        <v>190</v>
      </c>
      <c r="C86" s="162" t="s">
        <v>667</v>
      </c>
      <c r="D86" s="50">
        <v>33132</v>
      </c>
      <c r="E86" s="49">
        <v>2369</v>
      </c>
      <c r="F86" s="49">
        <v>36936</v>
      </c>
      <c r="G86" s="148">
        <v>2681</v>
      </c>
      <c r="H86" s="148">
        <v>276180</v>
      </c>
      <c r="I86" s="148">
        <v>17247</v>
      </c>
      <c r="J86" s="148">
        <v>56720</v>
      </c>
      <c r="K86" s="148">
        <v>3807</v>
      </c>
      <c r="L86" s="148">
        <v>82434</v>
      </c>
      <c r="M86" s="160">
        <v>5718</v>
      </c>
      <c r="N86" s="148">
        <v>28645</v>
      </c>
      <c r="O86" s="147">
        <v>1908</v>
      </c>
      <c r="P86" s="148">
        <v>6712</v>
      </c>
      <c r="Q86" s="147">
        <v>494</v>
      </c>
      <c r="R86" s="148">
        <v>46024</v>
      </c>
      <c r="S86" s="147">
        <v>3097</v>
      </c>
      <c r="T86" s="148" t="s">
        <v>539</v>
      </c>
      <c r="U86" s="147" t="s">
        <v>539</v>
      </c>
      <c r="V86" s="148" t="s">
        <v>539</v>
      </c>
      <c r="W86" s="245" t="s">
        <v>539</v>
      </c>
      <c r="X86" s="79" t="s">
        <v>404</v>
      </c>
      <c r="Y86" s="38">
        <v>2003</v>
      </c>
    </row>
    <row r="87" spans="2:25">
      <c r="B87" s="27" t="s">
        <v>191</v>
      </c>
      <c r="C87" s="162" t="s">
        <v>668</v>
      </c>
      <c r="D87" s="50">
        <v>35103</v>
      </c>
      <c r="E87" s="49">
        <v>2362</v>
      </c>
      <c r="F87" s="49">
        <v>38794</v>
      </c>
      <c r="G87" s="148">
        <v>2674</v>
      </c>
      <c r="H87" s="148">
        <v>285450</v>
      </c>
      <c r="I87" s="148">
        <v>17258</v>
      </c>
      <c r="J87" s="148">
        <v>59277</v>
      </c>
      <c r="K87" s="148">
        <v>3810</v>
      </c>
      <c r="L87" s="148">
        <v>85485</v>
      </c>
      <c r="M87" s="160">
        <v>5715</v>
      </c>
      <c r="N87" s="148">
        <v>29465</v>
      </c>
      <c r="O87" s="147">
        <v>1908</v>
      </c>
      <c r="P87" s="148">
        <v>6961</v>
      </c>
      <c r="Q87" s="147">
        <v>494</v>
      </c>
      <c r="R87" s="148">
        <v>47408</v>
      </c>
      <c r="S87" s="147">
        <v>3086</v>
      </c>
      <c r="T87" s="148" t="s">
        <v>539</v>
      </c>
      <c r="U87" s="147" t="s">
        <v>539</v>
      </c>
      <c r="V87" s="148" t="s">
        <v>539</v>
      </c>
      <c r="W87" s="245" t="s">
        <v>539</v>
      </c>
      <c r="X87" s="79" t="s">
        <v>405</v>
      </c>
      <c r="Y87" s="38">
        <v>2003</v>
      </c>
    </row>
    <row r="88" spans="2:25">
      <c r="B88" s="27" t="s">
        <v>192</v>
      </c>
      <c r="C88" s="162" t="s">
        <v>669</v>
      </c>
      <c r="D88" s="50">
        <v>36554</v>
      </c>
      <c r="E88" s="49">
        <v>2366</v>
      </c>
      <c r="F88" s="49">
        <v>38946</v>
      </c>
      <c r="G88" s="148">
        <v>2670</v>
      </c>
      <c r="H88" s="148">
        <v>294680</v>
      </c>
      <c r="I88" s="148">
        <v>17267</v>
      </c>
      <c r="J88" s="148">
        <v>61302</v>
      </c>
      <c r="K88" s="148">
        <v>3825</v>
      </c>
      <c r="L88" s="148">
        <v>86739</v>
      </c>
      <c r="M88" s="160">
        <v>5731</v>
      </c>
      <c r="N88" s="148">
        <v>29735</v>
      </c>
      <c r="O88" s="147">
        <v>1914</v>
      </c>
      <c r="P88" s="148">
        <v>6923</v>
      </c>
      <c r="Q88" s="147">
        <v>491</v>
      </c>
      <c r="R88" s="148">
        <v>47648</v>
      </c>
      <c r="S88" s="147">
        <v>3094</v>
      </c>
      <c r="T88" s="148" t="s">
        <v>539</v>
      </c>
      <c r="U88" s="147" t="s">
        <v>539</v>
      </c>
      <c r="V88" s="148" t="s">
        <v>539</v>
      </c>
      <c r="W88" s="245" t="s">
        <v>539</v>
      </c>
      <c r="X88" s="79" t="s">
        <v>406</v>
      </c>
      <c r="Y88" s="38">
        <v>2003</v>
      </c>
    </row>
    <row r="89" spans="2:25">
      <c r="B89" s="27" t="s">
        <v>193</v>
      </c>
      <c r="C89" s="162" t="s">
        <v>670</v>
      </c>
      <c r="D89" s="50">
        <v>36087</v>
      </c>
      <c r="E89" s="49">
        <v>2372</v>
      </c>
      <c r="F89" s="49">
        <v>39197</v>
      </c>
      <c r="G89" s="148">
        <v>2677</v>
      </c>
      <c r="H89" s="148">
        <v>300741</v>
      </c>
      <c r="I89" s="148">
        <v>17298</v>
      </c>
      <c r="J89" s="148">
        <v>60815</v>
      </c>
      <c r="K89" s="148">
        <v>3845</v>
      </c>
      <c r="L89" s="148">
        <v>89331</v>
      </c>
      <c r="M89" s="160">
        <v>5757</v>
      </c>
      <c r="N89" s="148">
        <v>30876</v>
      </c>
      <c r="O89" s="147">
        <v>1925</v>
      </c>
      <c r="P89" s="148">
        <v>7313</v>
      </c>
      <c r="Q89" s="147">
        <v>494</v>
      </c>
      <c r="R89" s="148">
        <v>50305</v>
      </c>
      <c r="S89" s="147">
        <v>3115</v>
      </c>
      <c r="T89" s="148" t="s">
        <v>539</v>
      </c>
      <c r="U89" s="147" t="s">
        <v>539</v>
      </c>
      <c r="V89" s="148" t="s">
        <v>539</v>
      </c>
      <c r="W89" s="245" t="s">
        <v>539</v>
      </c>
      <c r="X89" s="79" t="s">
        <v>407</v>
      </c>
      <c r="Y89" s="38">
        <v>2003</v>
      </c>
    </row>
    <row r="90" spans="2:25">
      <c r="B90" s="27" t="s">
        <v>194</v>
      </c>
      <c r="C90" s="162" t="s">
        <v>671</v>
      </c>
      <c r="D90" s="50">
        <v>38778</v>
      </c>
      <c r="E90" s="49">
        <v>2386</v>
      </c>
      <c r="F90" s="49">
        <v>42176</v>
      </c>
      <c r="G90" s="148">
        <v>2685</v>
      </c>
      <c r="H90" s="148">
        <v>312088</v>
      </c>
      <c r="I90" s="148">
        <v>17385</v>
      </c>
      <c r="J90" s="148">
        <v>65286</v>
      </c>
      <c r="K90" s="148">
        <v>3874</v>
      </c>
      <c r="L90" s="148">
        <v>94034</v>
      </c>
      <c r="M90" s="160">
        <v>5798</v>
      </c>
      <c r="N90" s="148">
        <v>33511</v>
      </c>
      <c r="O90" s="147">
        <v>1951</v>
      </c>
      <c r="P90" s="148">
        <v>7967</v>
      </c>
      <c r="Q90" s="147">
        <v>500</v>
      </c>
      <c r="R90" s="148">
        <v>53437</v>
      </c>
      <c r="S90" s="147">
        <v>3145</v>
      </c>
      <c r="T90" s="148" t="s">
        <v>539</v>
      </c>
      <c r="U90" s="147" t="s">
        <v>539</v>
      </c>
      <c r="V90" s="148" t="s">
        <v>539</v>
      </c>
      <c r="W90" s="245" t="s">
        <v>539</v>
      </c>
      <c r="X90" s="79" t="s">
        <v>408</v>
      </c>
      <c r="Y90" s="38">
        <v>2003</v>
      </c>
    </row>
    <row r="91" spans="2:25">
      <c r="B91" s="27" t="s">
        <v>195</v>
      </c>
      <c r="C91" s="162" t="s">
        <v>672</v>
      </c>
      <c r="D91" s="50">
        <v>35187</v>
      </c>
      <c r="E91" s="49">
        <v>2383</v>
      </c>
      <c r="F91" s="49">
        <v>37733</v>
      </c>
      <c r="G91" s="148">
        <v>2681</v>
      </c>
      <c r="H91" s="148">
        <v>289573</v>
      </c>
      <c r="I91" s="148">
        <v>17358</v>
      </c>
      <c r="J91" s="148">
        <v>60676</v>
      </c>
      <c r="K91" s="148">
        <v>3861</v>
      </c>
      <c r="L91" s="148">
        <v>87503</v>
      </c>
      <c r="M91" s="160">
        <v>5785</v>
      </c>
      <c r="N91" s="148">
        <v>30388</v>
      </c>
      <c r="O91" s="147">
        <v>1938</v>
      </c>
      <c r="P91" s="148">
        <v>7131</v>
      </c>
      <c r="Q91" s="147">
        <v>498</v>
      </c>
      <c r="R91" s="148">
        <v>48661</v>
      </c>
      <c r="S91" s="147">
        <v>3138</v>
      </c>
      <c r="T91" s="148" t="s">
        <v>539</v>
      </c>
      <c r="U91" s="147" t="s">
        <v>539</v>
      </c>
      <c r="V91" s="148" t="s">
        <v>539</v>
      </c>
      <c r="W91" s="245" t="s">
        <v>539</v>
      </c>
      <c r="X91" s="79" t="s">
        <v>409</v>
      </c>
      <c r="Y91" s="38">
        <v>2003</v>
      </c>
    </row>
    <row r="92" spans="2:25">
      <c r="B92" s="27" t="s">
        <v>196</v>
      </c>
      <c r="C92" s="162" t="s">
        <v>673</v>
      </c>
      <c r="D92" s="50">
        <v>35417</v>
      </c>
      <c r="E92" s="49">
        <v>2362</v>
      </c>
      <c r="F92" s="49">
        <v>38463</v>
      </c>
      <c r="G92" s="148">
        <v>2679</v>
      </c>
      <c r="H92" s="148">
        <v>289793</v>
      </c>
      <c r="I92" s="148">
        <v>17341</v>
      </c>
      <c r="J92" s="148">
        <v>60905</v>
      </c>
      <c r="K92" s="148">
        <v>3868</v>
      </c>
      <c r="L92" s="148">
        <v>87470</v>
      </c>
      <c r="M92" s="160">
        <v>5783</v>
      </c>
      <c r="N92" s="148">
        <v>30610</v>
      </c>
      <c r="O92" s="147">
        <v>1929</v>
      </c>
      <c r="P92" s="148">
        <v>7157</v>
      </c>
      <c r="Q92" s="147">
        <v>495</v>
      </c>
      <c r="R92" s="148">
        <v>48714</v>
      </c>
      <c r="S92" s="147">
        <v>3134</v>
      </c>
      <c r="T92" s="148" t="s">
        <v>539</v>
      </c>
      <c r="U92" s="147" t="s">
        <v>539</v>
      </c>
      <c r="V92" s="148" t="s">
        <v>539</v>
      </c>
      <c r="W92" s="245" t="s">
        <v>539</v>
      </c>
      <c r="X92" s="79" t="s">
        <v>410</v>
      </c>
      <c r="Y92" s="38">
        <v>2003</v>
      </c>
    </row>
    <row r="93" spans="2:25">
      <c r="B93" s="27" t="s">
        <v>197</v>
      </c>
      <c r="C93" s="162" t="s">
        <v>674</v>
      </c>
      <c r="D93" s="50">
        <v>34259</v>
      </c>
      <c r="E93" s="49">
        <v>2359</v>
      </c>
      <c r="F93" s="49">
        <v>37547</v>
      </c>
      <c r="G93" s="148">
        <v>2668</v>
      </c>
      <c r="H93" s="148">
        <v>282548</v>
      </c>
      <c r="I93" s="148">
        <v>17347</v>
      </c>
      <c r="J93" s="148">
        <v>59431</v>
      </c>
      <c r="K93" s="148">
        <v>3881</v>
      </c>
      <c r="L93" s="148">
        <v>84549</v>
      </c>
      <c r="M93" s="160">
        <v>5795</v>
      </c>
      <c r="N93" s="148">
        <v>30096</v>
      </c>
      <c r="O93" s="147">
        <v>1932</v>
      </c>
      <c r="P93" s="148">
        <v>7036</v>
      </c>
      <c r="Q93" s="147">
        <v>497</v>
      </c>
      <c r="R93" s="148">
        <v>47623</v>
      </c>
      <c r="S93" s="147">
        <v>3143</v>
      </c>
      <c r="T93" s="148" t="s">
        <v>539</v>
      </c>
      <c r="U93" s="147" t="s">
        <v>539</v>
      </c>
      <c r="V93" s="148" t="s">
        <v>539</v>
      </c>
      <c r="W93" s="245" t="s">
        <v>539</v>
      </c>
      <c r="X93" s="79" t="s">
        <v>411</v>
      </c>
      <c r="Y93" s="38">
        <v>2003</v>
      </c>
    </row>
    <row r="94" spans="2:25">
      <c r="B94" s="27" t="s">
        <v>198</v>
      </c>
      <c r="C94" s="204" t="s">
        <v>675</v>
      </c>
      <c r="D94" s="90">
        <v>36984</v>
      </c>
      <c r="E94" s="89">
        <v>2373</v>
      </c>
      <c r="F94" s="89">
        <v>40434</v>
      </c>
      <c r="G94" s="229">
        <v>2669</v>
      </c>
      <c r="H94" s="229">
        <v>303227</v>
      </c>
      <c r="I94" s="229">
        <v>17379</v>
      </c>
      <c r="J94" s="229">
        <v>63360</v>
      </c>
      <c r="K94" s="229">
        <v>3892</v>
      </c>
      <c r="L94" s="229">
        <v>89805</v>
      </c>
      <c r="M94" s="278">
        <v>5799</v>
      </c>
      <c r="N94" s="229">
        <v>32479</v>
      </c>
      <c r="O94" s="231">
        <v>1938</v>
      </c>
      <c r="P94" s="229">
        <v>7528</v>
      </c>
      <c r="Q94" s="231">
        <v>497</v>
      </c>
      <c r="R94" s="229">
        <v>51632</v>
      </c>
      <c r="S94" s="231">
        <v>3144</v>
      </c>
      <c r="T94" s="229" t="s">
        <v>539</v>
      </c>
      <c r="U94" s="231" t="s">
        <v>539</v>
      </c>
      <c r="V94" s="229" t="s">
        <v>539</v>
      </c>
      <c r="W94" s="279" t="s">
        <v>539</v>
      </c>
      <c r="X94" s="95" t="s">
        <v>412</v>
      </c>
      <c r="Y94" s="91">
        <v>2003</v>
      </c>
    </row>
    <row r="95" spans="2:25">
      <c r="B95" s="27" t="s">
        <v>199</v>
      </c>
      <c r="C95" s="199" t="s">
        <v>676</v>
      </c>
      <c r="D95" s="83">
        <v>32737</v>
      </c>
      <c r="E95" s="82">
        <v>2371</v>
      </c>
      <c r="F95" s="82">
        <v>36361</v>
      </c>
      <c r="G95" s="225">
        <v>2667</v>
      </c>
      <c r="H95" s="225">
        <v>272189</v>
      </c>
      <c r="I95" s="225">
        <v>17384</v>
      </c>
      <c r="J95" s="225">
        <v>58515</v>
      </c>
      <c r="K95" s="225">
        <v>3909</v>
      </c>
      <c r="L95" s="225">
        <v>80986</v>
      </c>
      <c r="M95" s="277">
        <v>5808</v>
      </c>
      <c r="N95" s="225">
        <v>29496</v>
      </c>
      <c r="O95" s="227">
        <v>1940</v>
      </c>
      <c r="P95" s="225">
        <v>6969</v>
      </c>
      <c r="Q95" s="227">
        <v>498</v>
      </c>
      <c r="R95" s="225">
        <v>47273</v>
      </c>
      <c r="S95" s="227">
        <v>3152</v>
      </c>
      <c r="T95" s="225" t="s">
        <v>539</v>
      </c>
      <c r="U95" s="227" t="s">
        <v>539</v>
      </c>
      <c r="V95" s="225" t="s">
        <v>539</v>
      </c>
      <c r="W95" s="243" t="s">
        <v>539</v>
      </c>
      <c r="X95" s="99" t="s">
        <v>401</v>
      </c>
      <c r="Y95" s="100">
        <v>2004</v>
      </c>
    </row>
    <row r="96" spans="2:25">
      <c r="B96" s="27" t="s">
        <v>200</v>
      </c>
      <c r="C96" s="162" t="s">
        <v>677</v>
      </c>
      <c r="D96" s="50">
        <v>31207</v>
      </c>
      <c r="E96" s="49">
        <v>2380</v>
      </c>
      <c r="F96" s="49">
        <v>34794</v>
      </c>
      <c r="G96" s="148">
        <v>2689</v>
      </c>
      <c r="H96" s="148">
        <v>263165</v>
      </c>
      <c r="I96" s="148">
        <v>17522</v>
      </c>
      <c r="J96" s="148">
        <v>56409</v>
      </c>
      <c r="K96" s="148">
        <v>3933</v>
      </c>
      <c r="L96" s="148">
        <v>78567</v>
      </c>
      <c r="M96" s="160">
        <v>5852</v>
      </c>
      <c r="N96" s="148">
        <v>28373</v>
      </c>
      <c r="O96" s="147">
        <v>1965</v>
      </c>
      <c r="P96" s="148">
        <v>6586</v>
      </c>
      <c r="Q96" s="147">
        <v>513</v>
      </c>
      <c r="R96" s="148">
        <v>44787</v>
      </c>
      <c r="S96" s="147">
        <v>3171</v>
      </c>
      <c r="T96" s="148" t="s">
        <v>539</v>
      </c>
      <c r="U96" s="147" t="s">
        <v>539</v>
      </c>
      <c r="V96" s="148" t="s">
        <v>539</v>
      </c>
      <c r="W96" s="245" t="s">
        <v>539</v>
      </c>
      <c r="X96" s="79" t="s">
        <v>402</v>
      </c>
      <c r="Y96" s="38">
        <v>2004</v>
      </c>
    </row>
    <row r="97" spans="2:25">
      <c r="B97" s="27" t="s">
        <v>201</v>
      </c>
      <c r="C97" s="162" t="s">
        <v>678</v>
      </c>
      <c r="D97" s="50">
        <v>33919</v>
      </c>
      <c r="E97" s="49">
        <v>2364</v>
      </c>
      <c r="F97" s="49">
        <v>38835</v>
      </c>
      <c r="G97" s="148">
        <v>2684</v>
      </c>
      <c r="H97" s="148">
        <v>290163</v>
      </c>
      <c r="I97" s="148">
        <v>17456</v>
      </c>
      <c r="J97" s="148">
        <v>62811</v>
      </c>
      <c r="K97" s="148">
        <v>3939</v>
      </c>
      <c r="L97" s="148">
        <v>87214</v>
      </c>
      <c r="M97" s="160">
        <v>5836</v>
      </c>
      <c r="N97" s="148">
        <v>31310</v>
      </c>
      <c r="O97" s="147">
        <v>1956</v>
      </c>
      <c r="P97" s="148">
        <v>7432</v>
      </c>
      <c r="Q97" s="147">
        <v>512</v>
      </c>
      <c r="R97" s="148">
        <v>50153</v>
      </c>
      <c r="S97" s="147">
        <v>3176</v>
      </c>
      <c r="T97" s="148" t="s">
        <v>539</v>
      </c>
      <c r="U97" s="147" t="s">
        <v>539</v>
      </c>
      <c r="V97" s="148" t="s">
        <v>539</v>
      </c>
      <c r="W97" s="245" t="s">
        <v>539</v>
      </c>
      <c r="X97" s="79" t="s">
        <v>403</v>
      </c>
      <c r="Y97" s="38">
        <v>2004</v>
      </c>
    </row>
    <row r="98" spans="2:25">
      <c r="B98" s="27" t="s">
        <v>202</v>
      </c>
      <c r="C98" s="162" t="s">
        <v>679</v>
      </c>
      <c r="D98" s="50">
        <v>33090</v>
      </c>
      <c r="E98" s="49">
        <v>2368</v>
      </c>
      <c r="F98" s="49">
        <v>37888</v>
      </c>
      <c r="G98" s="148">
        <v>2689</v>
      </c>
      <c r="H98" s="148">
        <v>285396</v>
      </c>
      <c r="I98" s="148">
        <v>17463</v>
      </c>
      <c r="J98" s="148">
        <v>61661</v>
      </c>
      <c r="K98" s="148">
        <v>3946</v>
      </c>
      <c r="L98" s="148">
        <v>86467</v>
      </c>
      <c r="M98" s="160">
        <v>5833</v>
      </c>
      <c r="N98" s="148">
        <v>30451</v>
      </c>
      <c r="O98" s="147">
        <v>1957</v>
      </c>
      <c r="P98" s="148">
        <v>7276</v>
      </c>
      <c r="Q98" s="147">
        <v>506</v>
      </c>
      <c r="R98" s="148">
        <v>48423</v>
      </c>
      <c r="S98" s="147">
        <v>3175</v>
      </c>
      <c r="T98" s="148" t="s">
        <v>539</v>
      </c>
      <c r="U98" s="147" t="s">
        <v>539</v>
      </c>
      <c r="V98" s="148" t="s">
        <v>539</v>
      </c>
      <c r="W98" s="245" t="s">
        <v>539</v>
      </c>
      <c r="X98" s="79" t="s">
        <v>404</v>
      </c>
      <c r="Y98" s="38">
        <v>2004</v>
      </c>
    </row>
    <row r="99" spans="2:25">
      <c r="B99" s="27" t="s">
        <v>203</v>
      </c>
      <c r="C99" s="162" t="s">
        <v>680</v>
      </c>
      <c r="D99" s="50">
        <v>35148</v>
      </c>
      <c r="E99" s="49">
        <v>2367</v>
      </c>
      <c r="F99" s="49">
        <v>39564</v>
      </c>
      <c r="G99" s="148">
        <v>2692</v>
      </c>
      <c r="H99" s="148">
        <v>291210</v>
      </c>
      <c r="I99" s="148">
        <v>17479</v>
      </c>
      <c r="J99" s="148">
        <v>62894</v>
      </c>
      <c r="K99" s="148">
        <v>3954</v>
      </c>
      <c r="L99" s="148">
        <v>87501</v>
      </c>
      <c r="M99" s="160">
        <v>5821</v>
      </c>
      <c r="N99" s="148">
        <v>30714</v>
      </c>
      <c r="O99" s="147">
        <v>1962</v>
      </c>
      <c r="P99" s="148">
        <v>7551</v>
      </c>
      <c r="Q99" s="147">
        <v>507</v>
      </c>
      <c r="R99" s="148">
        <v>49417</v>
      </c>
      <c r="S99" s="147">
        <v>3172</v>
      </c>
      <c r="T99" s="148" t="s">
        <v>539</v>
      </c>
      <c r="U99" s="147" t="s">
        <v>539</v>
      </c>
      <c r="V99" s="148" t="s">
        <v>539</v>
      </c>
      <c r="W99" s="245" t="s">
        <v>539</v>
      </c>
      <c r="X99" s="79" t="s">
        <v>405</v>
      </c>
      <c r="Y99" s="38">
        <v>2004</v>
      </c>
    </row>
    <row r="100" spans="2:25">
      <c r="B100" s="27" t="s">
        <v>204</v>
      </c>
      <c r="C100" s="162" t="s">
        <v>681</v>
      </c>
      <c r="D100" s="50">
        <v>35250</v>
      </c>
      <c r="E100" s="49">
        <v>2372</v>
      </c>
      <c r="F100" s="49">
        <v>38595</v>
      </c>
      <c r="G100" s="148">
        <v>2692</v>
      </c>
      <c r="H100" s="148">
        <v>291835</v>
      </c>
      <c r="I100" s="148">
        <v>17495</v>
      </c>
      <c r="J100" s="148">
        <v>62322</v>
      </c>
      <c r="K100" s="148">
        <v>3957</v>
      </c>
      <c r="L100" s="148">
        <v>86420</v>
      </c>
      <c r="M100" s="160">
        <v>5805</v>
      </c>
      <c r="N100" s="148">
        <v>30119</v>
      </c>
      <c r="O100" s="147">
        <v>1966</v>
      </c>
      <c r="P100" s="148">
        <v>7227</v>
      </c>
      <c r="Q100" s="147">
        <v>511</v>
      </c>
      <c r="R100" s="148">
        <v>47938</v>
      </c>
      <c r="S100" s="147">
        <v>3171</v>
      </c>
      <c r="T100" s="148" t="s">
        <v>539</v>
      </c>
      <c r="U100" s="147" t="s">
        <v>539</v>
      </c>
      <c r="V100" s="148" t="s">
        <v>539</v>
      </c>
      <c r="W100" s="245" t="s">
        <v>539</v>
      </c>
      <c r="X100" s="79" t="s">
        <v>406</v>
      </c>
      <c r="Y100" s="38">
        <v>2004</v>
      </c>
    </row>
    <row r="101" spans="2:25">
      <c r="B101" s="27" t="s">
        <v>205</v>
      </c>
      <c r="C101" s="162" t="s">
        <v>682</v>
      </c>
      <c r="D101" s="50">
        <v>39130</v>
      </c>
      <c r="E101" s="49">
        <v>2382</v>
      </c>
      <c r="F101" s="49">
        <v>43429</v>
      </c>
      <c r="G101" s="148">
        <v>2705</v>
      </c>
      <c r="H101" s="148">
        <v>329945</v>
      </c>
      <c r="I101" s="148">
        <v>17529</v>
      </c>
      <c r="J101" s="148">
        <v>68628</v>
      </c>
      <c r="K101" s="148">
        <v>3977</v>
      </c>
      <c r="L101" s="148">
        <v>96884</v>
      </c>
      <c r="M101" s="160">
        <v>5824</v>
      </c>
      <c r="N101" s="148">
        <v>34746</v>
      </c>
      <c r="O101" s="147">
        <v>1978</v>
      </c>
      <c r="P101" s="148">
        <v>8300</v>
      </c>
      <c r="Q101" s="147">
        <v>513</v>
      </c>
      <c r="R101" s="148">
        <v>54472</v>
      </c>
      <c r="S101" s="147">
        <v>3177</v>
      </c>
      <c r="T101" s="148" t="s">
        <v>539</v>
      </c>
      <c r="U101" s="147" t="s">
        <v>539</v>
      </c>
      <c r="V101" s="148" t="s">
        <v>539</v>
      </c>
      <c r="W101" s="245" t="s">
        <v>539</v>
      </c>
      <c r="X101" s="79" t="s">
        <v>407</v>
      </c>
      <c r="Y101" s="38">
        <v>2004</v>
      </c>
    </row>
    <row r="102" spans="2:25">
      <c r="B102" s="27" t="s">
        <v>206</v>
      </c>
      <c r="C102" s="162" t="s">
        <v>683</v>
      </c>
      <c r="D102" s="50">
        <v>40091</v>
      </c>
      <c r="E102" s="49">
        <v>2395</v>
      </c>
      <c r="F102" s="49">
        <v>43649</v>
      </c>
      <c r="G102" s="148">
        <v>2732</v>
      </c>
      <c r="H102" s="148">
        <v>317361</v>
      </c>
      <c r="I102" s="148">
        <v>17582</v>
      </c>
      <c r="J102" s="148">
        <v>68653</v>
      </c>
      <c r="K102" s="148">
        <v>4013</v>
      </c>
      <c r="L102" s="148">
        <v>94787</v>
      </c>
      <c r="M102" s="160">
        <v>5888</v>
      </c>
      <c r="N102" s="148">
        <v>34753</v>
      </c>
      <c r="O102" s="147">
        <v>1995</v>
      </c>
      <c r="P102" s="148">
        <v>8801</v>
      </c>
      <c r="Q102" s="147">
        <v>551</v>
      </c>
      <c r="R102" s="148">
        <v>54389</v>
      </c>
      <c r="S102" s="147">
        <v>3205</v>
      </c>
      <c r="T102" s="148" t="s">
        <v>539</v>
      </c>
      <c r="U102" s="147" t="s">
        <v>539</v>
      </c>
      <c r="V102" s="148" t="s">
        <v>539</v>
      </c>
      <c r="W102" s="245" t="s">
        <v>539</v>
      </c>
      <c r="X102" s="79" t="s">
        <v>408</v>
      </c>
      <c r="Y102" s="38">
        <v>2004</v>
      </c>
    </row>
    <row r="103" spans="2:25">
      <c r="B103" s="27" t="s">
        <v>207</v>
      </c>
      <c r="C103" s="162" t="s">
        <v>684</v>
      </c>
      <c r="D103" s="50">
        <v>35539</v>
      </c>
      <c r="E103" s="49">
        <v>2392</v>
      </c>
      <c r="F103" s="49">
        <v>38309</v>
      </c>
      <c r="G103" s="148">
        <v>2726</v>
      </c>
      <c r="H103" s="148">
        <v>288871</v>
      </c>
      <c r="I103" s="148">
        <v>17560</v>
      </c>
      <c r="J103" s="148">
        <v>61695</v>
      </c>
      <c r="K103" s="148">
        <v>4021</v>
      </c>
      <c r="L103" s="148">
        <v>87271</v>
      </c>
      <c r="M103" s="160">
        <v>5883</v>
      </c>
      <c r="N103" s="148">
        <v>31513</v>
      </c>
      <c r="O103" s="147">
        <v>1986</v>
      </c>
      <c r="P103" s="148">
        <v>7915</v>
      </c>
      <c r="Q103" s="147">
        <v>548</v>
      </c>
      <c r="R103" s="148">
        <v>49615</v>
      </c>
      <c r="S103" s="147">
        <v>3187</v>
      </c>
      <c r="T103" s="148" t="s">
        <v>539</v>
      </c>
      <c r="U103" s="147" t="s">
        <v>539</v>
      </c>
      <c r="V103" s="148" t="s">
        <v>539</v>
      </c>
      <c r="W103" s="245" t="s">
        <v>539</v>
      </c>
      <c r="X103" s="79" t="s">
        <v>409</v>
      </c>
      <c r="Y103" s="38">
        <v>2004</v>
      </c>
    </row>
    <row r="104" spans="2:25">
      <c r="B104" s="27" t="s">
        <v>208</v>
      </c>
      <c r="C104" s="162" t="s">
        <v>685</v>
      </c>
      <c r="D104" s="50">
        <v>35612</v>
      </c>
      <c r="E104" s="49">
        <v>2388</v>
      </c>
      <c r="F104" s="49">
        <v>40633</v>
      </c>
      <c r="G104" s="148">
        <v>2882</v>
      </c>
      <c r="H104" s="148">
        <v>291914</v>
      </c>
      <c r="I104" s="148">
        <v>17546</v>
      </c>
      <c r="J104" s="148">
        <v>63402</v>
      </c>
      <c r="K104" s="148">
        <v>4018</v>
      </c>
      <c r="L104" s="148">
        <v>89172</v>
      </c>
      <c r="M104" s="160">
        <v>5892</v>
      </c>
      <c r="N104" s="148">
        <v>31994</v>
      </c>
      <c r="O104" s="147">
        <v>1979</v>
      </c>
      <c r="P104" s="148">
        <v>8166</v>
      </c>
      <c r="Q104" s="147">
        <v>545</v>
      </c>
      <c r="R104" s="148">
        <v>50100</v>
      </c>
      <c r="S104" s="147">
        <v>3187</v>
      </c>
      <c r="T104" s="148" t="s">
        <v>539</v>
      </c>
      <c r="U104" s="147" t="s">
        <v>539</v>
      </c>
      <c r="V104" s="148" t="s">
        <v>539</v>
      </c>
      <c r="W104" s="224" t="s">
        <v>539</v>
      </c>
      <c r="X104" s="79" t="s">
        <v>410</v>
      </c>
      <c r="Y104" s="38">
        <v>2004</v>
      </c>
    </row>
    <row r="105" spans="2:25">
      <c r="B105" s="27" t="s">
        <v>209</v>
      </c>
      <c r="C105" s="162" t="s">
        <v>686</v>
      </c>
      <c r="D105" s="50">
        <v>34021</v>
      </c>
      <c r="E105" s="49">
        <v>2391</v>
      </c>
      <c r="F105" s="49">
        <v>39829</v>
      </c>
      <c r="G105" s="148">
        <v>2905</v>
      </c>
      <c r="H105" s="148">
        <v>286620</v>
      </c>
      <c r="I105" s="148">
        <v>17577</v>
      </c>
      <c r="J105" s="148">
        <v>61281</v>
      </c>
      <c r="K105" s="148">
        <v>4018</v>
      </c>
      <c r="L105" s="148">
        <v>86166</v>
      </c>
      <c r="M105" s="160">
        <v>5910</v>
      </c>
      <c r="N105" s="148">
        <v>31037</v>
      </c>
      <c r="O105" s="147">
        <v>1979</v>
      </c>
      <c r="P105" s="148">
        <v>7788</v>
      </c>
      <c r="Q105" s="147">
        <v>550</v>
      </c>
      <c r="R105" s="148">
        <v>48708</v>
      </c>
      <c r="S105" s="147">
        <v>3201</v>
      </c>
      <c r="T105" s="148" t="s">
        <v>539</v>
      </c>
      <c r="U105" s="147" t="s">
        <v>539</v>
      </c>
      <c r="V105" s="148" t="s">
        <v>539</v>
      </c>
      <c r="W105" s="224" t="s">
        <v>539</v>
      </c>
      <c r="X105" s="79" t="s">
        <v>411</v>
      </c>
      <c r="Y105" s="38">
        <v>2004</v>
      </c>
    </row>
    <row r="106" spans="2:25">
      <c r="B106" s="27" t="s">
        <v>210</v>
      </c>
      <c r="C106" s="204" t="s">
        <v>687</v>
      </c>
      <c r="D106" s="90">
        <v>37159</v>
      </c>
      <c r="E106" s="89">
        <v>2406</v>
      </c>
      <c r="F106" s="89">
        <v>43559</v>
      </c>
      <c r="G106" s="229">
        <v>2929</v>
      </c>
      <c r="H106" s="229">
        <v>306735</v>
      </c>
      <c r="I106" s="229">
        <v>17608</v>
      </c>
      <c r="J106" s="229">
        <v>64975</v>
      </c>
      <c r="K106" s="229">
        <v>4017</v>
      </c>
      <c r="L106" s="229">
        <v>91663</v>
      </c>
      <c r="M106" s="278">
        <v>5914</v>
      </c>
      <c r="N106" s="229">
        <v>33567</v>
      </c>
      <c r="O106" s="231">
        <v>1978</v>
      </c>
      <c r="P106" s="229">
        <v>8498</v>
      </c>
      <c r="Q106" s="231">
        <v>557</v>
      </c>
      <c r="R106" s="229">
        <v>53240</v>
      </c>
      <c r="S106" s="231">
        <v>3212</v>
      </c>
      <c r="T106" s="229" t="s">
        <v>539</v>
      </c>
      <c r="U106" s="231" t="s">
        <v>539</v>
      </c>
      <c r="V106" s="229" t="s">
        <v>539</v>
      </c>
      <c r="W106" s="232" t="s">
        <v>539</v>
      </c>
      <c r="X106" s="95" t="s">
        <v>412</v>
      </c>
      <c r="Y106" s="91">
        <v>2004</v>
      </c>
    </row>
    <row r="107" spans="2:25">
      <c r="B107" s="27" t="s">
        <v>211</v>
      </c>
      <c r="C107" s="199" t="s">
        <v>688</v>
      </c>
      <c r="D107" s="83">
        <v>32586</v>
      </c>
      <c r="E107" s="82">
        <v>2404</v>
      </c>
      <c r="F107" s="82">
        <v>38817</v>
      </c>
      <c r="G107" s="225">
        <v>2927</v>
      </c>
      <c r="H107" s="225">
        <v>272516</v>
      </c>
      <c r="I107" s="225">
        <v>17602</v>
      </c>
      <c r="J107" s="225">
        <v>59294</v>
      </c>
      <c r="K107" s="225">
        <v>4020</v>
      </c>
      <c r="L107" s="225">
        <v>82240</v>
      </c>
      <c r="M107" s="277">
        <v>5917</v>
      </c>
      <c r="N107" s="225">
        <v>30248</v>
      </c>
      <c r="O107" s="227">
        <v>1979</v>
      </c>
      <c r="P107" s="225">
        <v>7934</v>
      </c>
      <c r="Q107" s="227">
        <v>561</v>
      </c>
      <c r="R107" s="225">
        <v>48277</v>
      </c>
      <c r="S107" s="227">
        <v>3216</v>
      </c>
      <c r="T107" s="225" t="s">
        <v>539</v>
      </c>
      <c r="U107" s="227" t="s">
        <v>539</v>
      </c>
      <c r="V107" s="225" t="s">
        <v>539</v>
      </c>
      <c r="W107" s="243" t="s">
        <v>539</v>
      </c>
      <c r="X107" s="99" t="s">
        <v>401</v>
      </c>
      <c r="Y107" s="100">
        <v>2005</v>
      </c>
    </row>
    <row r="108" spans="2:25">
      <c r="B108" s="27" t="s">
        <v>212</v>
      </c>
      <c r="C108" s="162" t="s">
        <v>689</v>
      </c>
      <c r="D108" s="50">
        <v>29931</v>
      </c>
      <c r="E108" s="49">
        <v>2409</v>
      </c>
      <c r="F108" s="49">
        <v>36051</v>
      </c>
      <c r="G108" s="148">
        <v>2965</v>
      </c>
      <c r="H108" s="148">
        <v>255821</v>
      </c>
      <c r="I108" s="148">
        <v>17745</v>
      </c>
      <c r="J108" s="148">
        <v>55439</v>
      </c>
      <c r="K108" s="148">
        <v>4064</v>
      </c>
      <c r="L108" s="148">
        <v>76868</v>
      </c>
      <c r="M108" s="160">
        <v>5964</v>
      </c>
      <c r="N108" s="148">
        <v>27916</v>
      </c>
      <c r="O108" s="147">
        <v>2000</v>
      </c>
      <c r="P108" s="148">
        <v>7220</v>
      </c>
      <c r="Q108" s="147">
        <v>570</v>
      </c>
      <c r="R108" s="148">
        <v>44197</v>
      </c>
      <c r="S108" s="147">
        <v>3255</v>
      </c>
      <c r="T108" s="148" t="s">
        <v>539</v>
      </c>
      <c r="U108" s="147" t="s">
        <v>539</v>
      </c>
      <c r="V108" s="148" t="s">
        <v>539</v>
      </c>
      <c r="W108" s="245" t="s">
        <v>539</v>
      </c>
      <c r="X108" s="79" t="s">
        <v>402</v>
      </c>
      <c r="Y108" s="52">
        <v>2005</v>
      </c>
    </row>
    <row r="109" spans="2:25">
      <c r="B109" s="27" t="s">
        <v>213</v>
      </c>
      <c r="C109" s="162" t="s">
        <v>690</v>
      </c>
      <c r="D109" s="50">
        <v>33488</v>
      </c>
      <c r="E109" s="49">
        <v>2407</v>
      </c>
      <c r="F109" s="49">
        <v>41584</v>
      </c>
      <c r="G109" s="148">
        <v>2970</v>
      </c>
      <c r="H109" s="148">
        <v>293674</v>
      </c>
      <c r="I109" s="148">
        <v>17673</v>
      </c>
      <c r="J109" s="148">
        <v>64700</v>
      </c>
      <c r="K109" s="148">
        <v>4061</v>
      </c>
      <c r="L109" s="148">
        <v>88608</v>
      </c>
      <c r="M109" s="160">
        <v>5941</v>
      </c>
      <c r="N109" s="148">
        <v>31955</v>
      </c>
      <c r="O109" s="147">
        <v>1991</v>
      </c>
      <c r="P109" s="148">
        <v>8378</v>
      </c>
      <c r="Q109" s="147">
        <v>567</v>
      </c>
      <c r="R109" s="148">
        <v>50591</v>
      </c>
      <c r="S109" s="147">
        <v>3244</v>
      </c>
      <c r="T109" s="148" t="s">
        <v>539</v>
      </c>
      <c r="U109" s="147" t="s">
        <v>539</v>
      </c>
      <c r="V109" s="148" t="s">
        <v>539</v>
      </c>
      <c r="W109" s="245" t="s">
        <v>539</v>
      </c>
      <c r="X109" s="79" t="s">
        <v>403</v>
      </c>
      <c r="Y109" s="38">
        <v>2005</v>
      </c>
    </row>
    <row r="110" spans="2:25">
      <c r="B110" s="27" t="s">
        <v>214</v>
      </c>
      <c r="C110" s="162" t="s">
        <v>691</v>
      </c>
      <c r="D110" s="50">
        <v>32637</v>
      </c>
      <c r="E110" s="49">
        <v>2408</v>
      </c>
      <c r="F110" s="49">
        <v>40985</v>
      </c>
      <c r="G110" s="148">
        <v>2972</v>
      </c>
      <c r="H110" s="148">
        <v>289352</v>
      </c>
      <c r="I110" s="148">
        <v>17670</v>
      </c>
      <c r="J110" s="148">
        <v>63818</v>
      </c>
      <c r="K110" s="148">
        <v>4078</v>
      </c>
      <c r="L110" s="148">
        <v>88004</v>
      </c>
      <c r="M110" s="160">
        <v>5941</v>
      </c>
      <c r="N110" s="148">
        <v>31561</v>
      </c>
      <c r="O110" s="147">
        <v>2000</v>
      </c>
      <c r="P110" s="148">
        <v>8341</v>
      </c>
      <c r="Q110" s="147">
        <v>574</v>
      </c>
      <c r="R110" s="148">
        <v>49627</v>
      </c>
      <c r="S110" s="147">
        <v>3246</v>
      </c>
      <c r="T110" s="148" t="s">
        <v>539</v>
      </c>
      <c r="U110" s="147" t="s">
        <v>539</v>
      </c>
      <c r="V110" s="148" t="s">
        <v>539</v>
      </c>
      <c r="W110" s="245" t="s">
        <v>539</v>
      </c>
      <c r="X110" s="79" t="s">
        <v>404</v>
      </c>
      <c r="Y110" s="38">
        <v>2005</v>
      </c>
    </row>
    <row r="111" spans="2:25">
      <c r="B111" s="27" t="s">
        <v>215</v>
      </c>
      <c r="C111" s="162" t="s">
        <v>692</v>
      </c>
      <c r="D111" s="50">
        <v>34512</v>
      </c>
      <c r="E111" s="49">
        <v>2407</v>
      </c>
      <c r="F111" s="49">
        <v>42238</v>
      </c>
      <c r="G111" s="148">
        <v>2972</v>
      </c>
      <c r="H111" s="148">
        <v>291038</v>
      </c>
      <c r="I111" s="148">
        <v>17697</v>
      </c>
      <c r="J111" s="148">
        <v>64631</v>
      </c>
      <c r="K111" s="148">
        <v>4081</v>
      </c>
      <c r="L111" s="148">
        <v>88588</v>
      </c>
      <c r="M111" s="160">
        <v>5951</v>
      </c>
      <c r="N111" s="148">
        <v>31893</v>
      </c>
      <c r="O111" s="147">
        <v>2005</v>
      </c>
      <c r="P111" s="148">
        <v>8417</v>
      </c>
      <c r="Q111" s="147">
        <v>573</v>
      </c>
      <c r="R111" s="148">
        <v>50639</v>
      </c>
      <c r="S111" s="147">
        <v>3249</v>
      </c>
      <c r="T111" s="148" t="s">
        <v>539</v>
      </c>
      <c r="U111" s="147" t="s">
        <v>539</v>
      </c>
      <c r="V111" s="148" t="s">
        <v>539</v>
      </c>
      <c r="W111" s="245" t="s">
        <v>539</v>
      </c>
      <c r="X111" s="79" t="s">
        <v>405</v>
      </c>
      <c r="Y111" s="38">
        <v>2005</v>
      </c>
    </row>
    <row r="112" spans="2:25">
      <c r="B112" s="27" t="s">
        <v>216</v>
      </c>
      <c r="C112" s="162" t="s">
        <v>693</v>
      </c>
      <c r="D112" s="50">
        <v>35361</v>
      </c>
      <c r="E112" s="49">
        <v>2413</v>
      </c>
      <c r="F112" s="49">
        <v>41922</v>
      </c>
      <c r="G112" s="148">
        <v>2971</v>
      </c>
      <c r="H112" s="148">
        <v>292947</v>
      </c>
      <c r="I112" s="148">
        <v>17706</v>
      </c>
      <c r="J112" s="148">
        <v>64171</v>
      </c>
      <c r="K112" s="148">
        <v>4076</v>
      </c>
      <c r="L112" s="148">
        <v>88480</v>
      </c>
      <c r="M112" s="160">
        <v>5954</v>
      </c>
      <c r="N112" s="148">
        <v>31589</v>
      </c>
      <c r="O112" s="147">
        <v>2003</v>
      </c>
      <c r="P112" s="148">
        <v>8295</v>
      </c>
      <c r="Q112" s="147">
        <v>582</v>
      </c>
      <c r="R112" s="148">
        <v>50238</v>
      </c>
      <c r="S112" s="147">
        <v>3339</v>
      </c>
      <c r="T112" s="148" t="s">
        <v>539</v>
      </c>
      <c r="U112" s="147" t="s">
        <v>539</v>
      </c>
      <c r="V112" s="148" t="s">
        <v>539</v>
      </c>
      <c r="W112" s="245" t="s">
        <v>539</v>
      </c>
      <c r="X112" s="79" t="s">
        <v>406</v>
      </c>
      <c r="Y112" s="38">
        <v>2005</v>
      </c>
    </row>
    <row r="113" spans="2:25">
      <c r="B113" s="27" t="s">
        <v>217</v>
      </c>
      <c r="C113" s="162" t="s">
        <v>694</v>
      </c>
      <c r="D113" s="50">
        <v>37960</v>
      </c>
      <c r="E113" s="49">
        <v>2422</v>
      </c>
      <c r="F113" s="49">
        <v>45347</v>
      </c>
      <c r="G113" s="148">
        <v>2973</v>
      </c>
      <c r="H113" s="148">
        <v>318677</v>
      </c>
      <c r="I113" s="148">
        <v>17753</v>
      </c>
      <c r="J113" s="148">
        <v>70071</v>
      </c>
      <c r="K113" s="148">
        <v>4087</v>
      </c>
      <c r="L113" s="148">
        <v>96485</v>
      </c>
      <c r="M113" s="160">
        <v>5974</v>
      </c>
      <c r="N113" s="148">
        <v>34636</v>
      </c>
      <c r="O113" s="147">
        <v>2008</v>
      </c>
      <c r="P113" s="148">
        <v>9143</v>
      </c>
      <c r="Q113" s="147">
        <v>587</v>
      </c>
      <c r="R113" s="148">
        <v>55493</v>
      </c>
      <c r="S113" s="147">
        <v>3356</v>
      </c>
      <c r="T113" s="148" t="s">
        <v>539</v>
      </c>
      <c r="U113" s="147" t="s">
        <v>539</v>
      </c>
      <c r="V113" s="148" t="s">
        <v>539</v>
      </c>
      <c r="W113" s="245" t="s">
        <v>539</v>
      </c>
      <c r="X113" s="79" t="s">
        <v>407</v>
      </c>
      <c r="Y113" s="38">
        <v>2005</v>
      </c>
    </row>
    <row r="114" spans="2:25">
      <c r="B114" s="27" t="s">
        <v>218</v>
      </c>
      <c r="C114" s="162" t="s">
        <v>695</v>
      </c>
      <c r="D114" s="50">
        <v>39645</v>
      </c>
      <c r="E114" s="49">
        <v>2425</v>
      </c>
      <c r="F114" s="49">
        <v>47340</v>
      </c>
      <c r="G114" s="148">
        <v>2993</v>
      </c>
      <c r="H114" s="148">
        <v>320427</v>
      </c>
      <c r="I114" s="148">
        <v>17871</v>
      </c>
      <c r="J114" s="148">
        <v>71248</v>
      </c>
      <c r="K114" s="148">
        <v>4123</v>
      </c>
      <c r="L114" s="148">
        <v>96518</v>
      </c>
      <c r="M114" s="160">
        <v>6000</v>
      </c>
      <c r="N114" s="148">
        <v>35171</v>
      </c>
      <c r="O114" s="147">
        <v>2025</v>
      </c>
      <c r="P114" s="148">
        <v>9465</v>
      </c>
      <c r="Q114" s="147">
        <v>601</v>
      </c>
      <c r="R114" s="148">
        <v>56082</v>
      </c>
      <c r="S114" s="147">
        <v>3375</v>
      </c>
      <c r="T114" s="148" t="s">
        <v>539</v>
      </c>
      <c r="U114" s="147" t="s">
        <v>539</v>
      </c>
      <c r="V114" s="148" t="s">
        <v>539</v>
      </c>
      <c r="W114" s="245" t="s">
        <v>539</v>
      </c>
      <c r="X114" s="79" t="s">
        <v>408</v>
      </c>
      <c r="Y114" s="38">
        <v>2005</v>
      </c>
    </row>
    <row r="115" spans="2:25">
      <c r="B115" s="27" t="s">
        <v>219</v>
      </c>
      <c r="C115" s="162" t="s">
        <v>696</v>
      </c>
      <c r="D115" s="50">
        <v>35569</v>
      </c>
      <c r="E115" s="49">
        <v>2420</v>
      </c>
      <c r="F115" s="49">
        <v>41847</v>
      </c>
      <c r="G115" s="148">
        <v>2983</v>
      </c>
      <c r="H115" s="148">
        <v>295645</v>
      </c>
      <c r="I115" s="148">
        <v>17818</v>
      </c>
      <c r="J115" s="148">
        <v>64913</v>
      </c>
      <c r="K115" s="148">
        <v>4099</v>
      </c>
      <c r="L115" s="148">
        <v>90748</v>
      </c>
      <c r="M115" s="160">
        <v>5976</v>
      </c>
      <c r="N115" s="148">
        <v>32636</v>
      </c>
      <c r="O115" s="147">
        <v>2022</v>
      </c>
      <c r="P115" s="148">
        <v>8517</v>
      </c>
      <c r="Q115" s="147">
        <v>601</v>
      </c>
      <c r="R115" s="148">
        <v>51835</v>
      </c>
      <c r="S115" s="147">
        <v>3370</v>
      </c>
      <c r="T115" s="148" t="s">
        <v>539</v>
      </c>
      <c r="U115" s="147" t="s">
        <v>539</v>
      </c>
      <c r="V115" s="148" t="s">
        <v>539</v>
      </c>
      <c r="W115" s="245" t="s">
        <v>539</v>
      </c>
      <c r="X115" s="79" t="s">
        <v>409</v>
      </c>
      <c r="Y115" s="38">
        <v>2005</v>
      </c>
    </row>
    <row r="116" spans="2:25">
      <c r="B116" s="27" t="s">
        <v>220</v>
      </c>
      <c r="C116" s="162" t="s">
        <v>697</v>
      </c>
      <c r="D116" s="50">
        <v>35008</v>
      </c>
      <c r="E116" s="49">
        <v>2419</v>
      </c>
      <c r="F116" s="49">
        <v>41557</v>
      </c>
      <c r="G116" s="148">
        <v>2987</v>
      </c>
      <c r="H116" s="148">
        <v>292825</v>
      </c>
      <c r="I116" s="148">
        <v>17868</v>
      </c>
      <c r="J116" s="148">
        <v>62690</v>
      </c>
      <c r="K116" s="148">
        <v>4112</v>
      </c>
      <c r="L116" s="148">
        <v>90169</v>
      </c>
      <c r="M116" s="160">
        <v>5992</v>
      </c>
      <c r="N116" s="148">
        <v>32316</v>
      </c>
      <c r="O116" s="147">
        <v>2026</v>
      </c>
      <c r="P116" s="148">
        <v>8468</v>
      </c>
      <c r="Q116" s="147">
        <v>606</v>
      </c>
      <c r="R116" s="148">
        <v>51117</v>
      </c>
      <c r="S116" s="147">
        <v>3371</v>
      </c>
      <c r="T116" s="148" t="s">
        <v>539</v>
      </c>
      <c r="U116" s="147" t="s">
        <v>539</v>
      </c>
      <c r="V116" s="148" t="s">
        <v>539</v>
      </c>
      <c r="W116" s="224" t="s">
        <v>539</v>
      </c>
      <c r="X116" s="79" t="s">
        <v>410</v>
      </c>
      <c r="Y116" s="38">
        <v>2005</v>
      </c>
    </row>
    <row r="117" spans="2:25">
      <c r="B117" s="27" t="s">
        <v>221</v>
      </c>
      <c r="C117" s="162" t="s">
        <v>698</v>
      </c>
      <c r="D117" s="50">
        <v>33343</v>
      </c>
      <c r="E117" s="49">
        <v>2421</v>
      </c>
      <c r="F117" s="49">
        <v>39868</v>
      </c>
      <c r="G117" s="148">
        <v>2988</v>
      </c>
      <c r="H117" s="148">
        <v>284167</v>
      </c>
      <c r="I117" s="148">
        <v>17903</v>
      </c>
      <c r="J117" s="148">
        <v>60202</v>
      </c>
      <c r="K117" s="148">
        <v>4133</v>
      </c>
      <c r="L117" s="148">
        <v>86255</v>
      </c>
      <c r="M117" s="160">
        <v>6011</v>
      </c>
      <c r="N117" s="148">
        <v>31191</v>
      </c>
      <c r="O117" s="147">
        <v>2033</v>
      </c>
      <c r="P117" s="148">
        <v>8074</v>
      </c>
      <c r="Q117" s="147">
        <v>611</v>
      </c>
      <c r="R117" s="148">
        <v>49202</v>
      </c>
      <c r="S117" s="147">
        <v>3379</v>
      </c>
      <c r="T117" s="148" t="s">
        <v>539</v>
      </c>
      <c r="U117" s="147" t="s">
        <v>539</v>
      </c>
      <c r="V117" s="148" t="s">
        <v>539</v>
      </c>
      <c r="W117" s="224" t="s">
        <v>539</v>
      </c>
      <c r="X117" s="79" t="s">
        <v>411</v>
      </c>
      <c r="Y117" s="38">
        <v>2005</v>
      </c>
    </row>
    <row r="118" spans="2:25">
      <c r="B118" s="27" t="s">
        <v>222</v>
      </c>
      <c r="C118" s="162" t="s">
        <v>699</v>
      </c>
      <c r="D118" s="50">
        <v>36532</v>
      </c>
      <c r="E118" s="49">
        <v>2430</v>
      </c>
      <c r="F118" s="49">
        <v>43573</v>
      </c>
      <c r="G118" s="148">
        <v>2997</v>
      </c>
      <c r="H118" s="148">
        <v>305848</v>
      </c>
      <c r="I118" s="148">
        <v>17927</v>
      </c>
      <c r="J118" s="148">
        <v>64806</v>
      </c>
      <c r="K118" s="148">
        <v>4172</v>
      </c>
      <c r="L118" s="148">
        <v>92459</v>
      </c>
      <c r="M118" s="160">
        <v>6034</v>
      </c>
      <c r="N118" s="148">
        <v>34024</v>
      </c>
      <c r="O118" s="147">
        <v>2036</v>
      </c>
      <c r="P118" s="148">
        <v>8817</v>
      </c>
      <c r="Q118" s="147">
        <v>620</v>
      </c>
      <c r="R118" s="148">
        <v>54018</v>
      </c>
      <c r="S118" s="147">
        <v>3384</v>
      </c>
      <c r="T118" s="148" t="s">
        <v>539</v>
      </c>
      <c r="U118" s="147" t="s">
        <v>539</v>
      </c>
      <c r="V118" s="148" t="s">
        <v>539</v>
      </c>
      <c r="W118" s="224" t="s">
        <v>539</v>
      </c>
      <c r="X118" s="79" t="s">
        <v>412</v>
      </c>
      <c r="Y118" s="38">
        <v>2005</v>
      </c>
    </row>
    <row r="119" spans="2:25">
      <c r="B119" s="27" t="s">
        <v>223</v>
      </c>
      <c r="C119" s="199" t="s">
        <v>700</v>
      </c>
      <c r="D119" s="83">
        <v>32320</v>
      </c>
      <c r="E119" s="82">
        <v>2430</v>
      </c>
      <c r="F119" s="82">
        <v>39103</v>
      </c>
      <c r="G119" s="225">
        <v>2993</v>
      </c>
      <c r="H119" s="225">
        <v>272526</v>
      </c>
      <c r="I119" s="225">
        <v>17925</v>
      </c>
      <c r="J119" s="225">
        <v>59048</v>
      </c>
      <c r="K119" s="225">
        <v>4182</v>
      </c>
      <c r="L119" s="225">
        <v>82952</v>
      </c>
      <c r="M119" s="277">
        <v>6043</v>
      </c>
      <c r="N119" s="225">
        <v>30758</v>
      </c>
      <c r="O119" s="227">
        <v>2042</v>
      </c>
      <c r="P119" s="225">
        <v>8208</v>
      </c>
      <c r="Q119" s="227">
        <v>625</v>
      </c>
      <c r="R119" s="225">
        <v>48944</v>
      </c>
      <c r="S119" s="227">
        <v>3387</v>
      </c>
      <c r="T119" s="225" t="s">
        <v>539</v>
      </c>
      <c r="U119" s="227" t="s">
        <v>539</v>
      </c>
      <c r="V119" s="225" t="s">
        <v>539</v>
      </c>
      <c r="W119" s="243" t="s">
        <v>539</v>
      </c>
      <c r="X119" s="99" t="s">
        <v>401</v>
      </c>
      <c r="Y119" s="100">
        <v>2006</v>
      </c>
    </row>
    <row r="120" spans="2:25">
      <c r="B120" s="27" t="s">
        <v>224</v>
      </c>
      <c r="C120" s="162" t="s">
        <v>701</v>
      </c>
      <c r="D120" s="50">
        <v>30095</v>
      </c>
      <c r="E120" s="49">
        <v>2460</v>
      </c>
      <c r="F120" s="49">
        <v>36370</v>
      </c>
      <c r="G120" s="148">
        <v>3019</v>
      </c>
      <c r="H120" s="148">
        <v>258272</v>
      </c>
      <c r="I120" s="148">
        <v>18078</v>
      </c>
      <c r="J120" s="148">
        <v>55697</v>
      </c>
      <c r="K120" s="148">
        <v>4236</v>
      </c>
      <c r="L120" s="148">
        <v>78056</v>
      </c>
      <c r="M120" s="160">
        <v>6072</v>
      </c>
      <c r="N120" s="148">
        <v>28566</v>
      </c>
      <c r="O120" s="147">
        <v>2073</v>
      </c>
      <c r="P120" s="148">
        <v>7546</v>
      </c>
      <c r="Q120" s="147">
        <v>639</v>
      </c>
      <c r="R120" s="148">
        <v>45120</v>
      </c>
      <c r="S120" s="147">
        <v>3425</v>
      </c>
      <c r="T120" s="148" t="s">
        <v>539</v>
      </c>
      <c r="U120" s="147" t="s">
        <v>539</v>
      </c>
      <c r="V120" s="148" t="s">
        <v>539</v>
      </c>
      <c r="W120" s="245" t="s">
        <v>539</v>
      </c>
      <c r="X120" s="79" t="s">
        <v>402</v>
      </c>
      <c r="Y120" s="52">
        <v>2006</v>
      </c>
    </row>
    <row r="121" spans="2:25">
      <c r="B121" s="27" t="s">
        <v>225</v>
      </c>
      <c r="C121" s="162" t="s">
        <v>702</v>
      </c>
      <c r="D121" s="50">
        <v>33629</v>
      </c>
      <c r="E121" s="49">
        <v>2462</v>
      </c>
      <c r="F121" s="49">
        <v>41887</v>
      </c>
      <c r="G121" s="148">
        <v>3018</v>
      </c>
      <c r="H121" s="148">
        <v>295172</v>
      </c>
      <c r="I121" s="148">
        <v>17986</v>
      </c>
      <c r="J121" s="148">
        <v>64060</v>
      </c>
      <c r="K121" s="148">
        <v>4202</v>
      </c>
      <c r="L121" s="148">
        <v>90014</v>
      </c>
      <c r="M121" s="160">
        <v>6042</v>
      </c>
      <c r="N121" s="148">
        <v>32780</v>
      </c>
      <c r="O121" s="147">
        <v>2068</v>
      </c>
      <c r="P121" s="148">
        <v>8758</v>
      </c>
      <c r="Q121" s="147">
        <v>637</v>
      </c>
      <c r="R121" s="148">
        <v>51274</v>
      </c>
      <c r="S121" s="147">
        <v>3405</v>
      </c>
      <c r="T121" s="148" t="s">
        <v>539</v>
      </c>
      <c r="U121" s="147" t="s">
        <v>539</v>
      </c>
      <c r="V121" s="148" t="s">
        <v>539</v>
      </c>
      <c r="W121" s="245" t="s">
        <v>539</v>
      </c>
      <c r="X121" s="79" t="s">
        <v>403</v>
      </c>
      <c r="Y121" s="38">
        <v>2006</v>
      </c>
    </row>
    <row r="122" spans="2:25">
      <c r="B122" s="27" t="s">
        <v>226</v>
      </c>
      <c r="C122" s="162" t="s">
        <v>703</v>
      </c>
      <c r="D122" s="50">
        <v>32248</v>
      </c>
      <c r="E122" s="49">
        <v>2461</v>
      </c>
      <c r="F122" s="49">
        <v>40278</v>
      </c>
      <c r="G122" s="148">
        <v>3015</v>
      </c>
      <c r="H122" s="148">
        <v>283509</v>
      </c>
      <c r="I122" s="148">
        <v>17973</v>
      </c>
      <c r="J122" s="148">
        <v>61833</v>
      </c>
      <c r="K122" s="148">
        <v>4197</v>
      </c>
      <c r="L122" s="148">
        <v>87156</v>
      </c>
      <c r="M122" s="160">
        <v>6045</v>
      </c>
      <c r="N122" s="148">
        <v>31321</v>
      </c>
      <c r="O122" s="147">
        <v>2070</v>
      </c>
      <c r="P122" s="148">
        <v>8450</v>
      </c>
      <c r="Q122" s="147">
        <v>646</v>
      </c>
      <c r="R122" s="148">
        <v>48917</v>
      </c>
      <c r="S122" s="147">
        <v>3407</v>
      </c>
      <c r="T122" s="148" t="s">
        <v>539</v>
      </c>
      <c r="U122" s="147" t="s">
        <v>539</v>
      </c>
      <c r="V122" s="148" t="s">
        <v>539</v>
      </c>
      <c r="W122" s="245" t="s">
        <v>539</v>
      </c>
      <c r="X122" s="79" t="s">
        <v>404</v>
      </c>
      <c r="Y122" s="38">
        <v>2006</v>
      </c>
    </row>
    <row r="123" spans="2:25">
      <c r="B123" s="27" t="s">
        <v>227</v>
      </c>
      <c r="C123" s="162" t="s">
        <v>704</v>
      </c>
      <c r="D123" s="50">
        <v>34741</v>
      </c>
      <c r="E123" s="49">
        <v>2464</v>
      </c>
      <c r="F123" s="49">
        <v>42062</v>
      </c>
      <c r="G123" s="148">
        <v>3022</v>
      </c>
      <c r="H123" s="148">
        <v>292120</v>
      </c>
      <c r="I123" s="148">
        <v>17993</v>
      </c>
      <c r="J123" s="148">
        <v>63337</v>
      </c>
      <c r="K123" s="148">
        <v>4204</v>
      </c>
      <c r="L123" s="148">
        <v>89465</v>
      </c>
      <c r="M123" s="160">
        <v>6050</v>
      </c>
      <c r="N123" s="148">
        <v>32183</v>
      </c>
      <c r="O123" s="147">
        <v>2072</v>
      </c>
      <c r="P123" s="148">
        <v>8635</v>
      </c>
      <c r="Q123" s="147">
        <v>645</v>
      </c>
      <c r="R123" s="148">
        <v>50777</v>
      </c>
      <c r="S123" s="147">
        <v>3412</v>
      </c>
      <c r="T123" s="148" t="s">
        <v>539</v>
      </c>
      <c r="U123" s="147" t="s">
        <v>539</v>
      </c>
      <c r="V123" s="148" t="s">
        <v>539</v>
      </c>
      <c r="W123" s="245" t="s">
        <v>539</v>
      </c>
      <c r="X123" s="79" t="s">
        <v>405</v>
      </c>
      <c r="Y123" s="38">
        <v>2006</v>
      </c>
    </row>
    <row r="124" spans="2:25">
      <c r="B124" s="27" t="s">
        <v>228</v>
      </c>
      <c r="C124" s="162" t="s">
        <v>705</v>
      </c>
      <c r="D124" s="50">
        <v>35676</v>
      </c>
      <c r="E124" s="49">
        <v>2456</v>
      </c>
      <c r="F124" s="49">
        <v>42765</v>
      </c>
      <c r="G124" s="148">
        <v>3013</v>
      </c>
      <c r="H124" s="148">
        <v>301270</v>
      </c>
      <c r="I124" s="148">
        <v>17998</v>
      </c>
      <c r="J124" s="148">
        <v>67030</v>
      </c>
      <c r="K124" s="148">
        <v>4210</v>
      </c>
      <c r="L124" s="148">
        <v>92668</v>
      </c>
      <c r="M124" s="160">
        <v>6050</v>
      </c>
      <c r="N124" s="148">
        <v>32893</v>
      </c>
      <c r="O124" s="147">
        <v>2074</v>
      </c>
      <c r="P124" s="148">
        <v>8934</v>
      </c>
      <c r="Q124" s="147">
        <v>648</v>
      </c>
      <c r="R124" s="148">
        <v>51312</v>
      </c>
      <c r="S124" s="147">
        <v>3408</v>
      </c>
      <c r="T124" s="148" t="s">
        <v>539</v>
      </c>
      <c r="U124" s="147" t="s">
        <v>539</v>
      </c>
      <c r="V124" s="148" t="s">
        <v>539</v>
      </c>
      <c r="W124" s="245" t="s">
        <v>539</v>
      </c>
      <c r="X124" s="79" t="s">
        <v>406</v>
      </c>
      <c r="Y124" s="38">
        <v>2006</v>
      </c>
    </row>
    <row r="125" spans="2:25">
      <c r="B125" s="27" t="s">
        <v>229</v>
      </c>
      <c r="C125" s="162" t="s">
        <v>706</v>
      </c>
      <c r="D125" s="50">
        <v>36810</v>
      </c>
      <c r="E125" s="49">
        <v>2447</v>
      </c>
      <c r="F125" s="49">
        <v>43648</v>
      </c>
      <c r="G125" s="148">
        <v>3043</v>
      </c>
      <c r="H125" s="148">
        <v>312181</v>
      </c>
      <c r="I125" s="148">
        <v>18018</v>
      </c>
      <c r="J125" s="148">
        <v>66363</v>
      </c>
      <c r="K125" s="148">
        <v>4226</v>
      </c>
      <c r="L125" s="148">
        <v>94723</v>
      </c>
      <c r="M125" s="160">
        <v>6052</v>
      </c>
      <c r="N125" s="148">
        <v>34348</v>
      </c>
      <c r="O125" s="147">
        <v>2078</v>
      </c>
      <c r="P125" s="148">
        <v>9263</v>
      </c>
      <c r="Q125" s="147">
        <v>652</v>
      </c>
      <c r="R125" s="148">
        <v>54145</v>
      </c>
      <c r="S125" s="147">
        <v>3414</v>
      </c>
      <c r="T125" s="148" t="s">
        <v>539</v>
      </c>
      <c r="U125" s="147" t="s">
        <v>539</v>
      </c>
      <c r="V125" s="148" t="s">
        <v>539</v>
      </c>
      <c r="W125" s="245" t="s">
        <v>539</v>
      </c>
      <c r="X125" s="79" t="s">
        <v>407</v>
      </c>
      <c r="Y125" s="38">
        <v>2006</v>
      </c>
    </row>
    <row r="126" spans="2:25">
      <c r="B126" s="27" t="s">
        <v>230</v>
      </c>
      <c r="C126" s="162" t="s">
        <v>707</v>
      </c>
      <c r="D126" s="50">
        <v>39810</v>
      </c>
      <c r="E126" s="49">
        <v>2451</v>
      </c>
      <c r="F126" s="49">
        <v>47557</v>
      </c>
      <c r="G126" s="148">
        <v>3065</v>
      </c>
      <c r="H126" s="148">
        <v>321192</v>
      </c>
      <c r="I126" s="148">
        <v>18111</v>
      </c>
      <c r="J126" s="148">
        <v>70526</v>
      </c>
      <c r="K126" s="148">
        <v>4266</v>
      </c>
      <c r="L126" s="148">
        <v>99427</v>
      </c>
      <c r="M126" s="160">
        <v>6087</v>
      </c>
      <c r="N126" s="148">
        <v>36373</v>
      </c>
      <c r="O126" s="147">
        <v>2103</v>
      </c>
      <c r="P126" s="148">
        <v>9960</v>
      </c>
      <c r="Q126" s="147">
        <v>663</v>
      </c>
      <c r="R126" s="148">
        <v>56125</v>
      </c>
      <c r="S126" s="147">
        <v>3426</v>
      </c>
      <c r="T126" s="148" t="s">
        <v>539</v>
      </c>
      <c r="U126" s="147" t="s">
        <v>539</v>
      </c>
      <c r="V126" s="148" t="s">
        <v>539</v>
      </c>
      <c r="W126" s="245" t="s">
        <v>539</v>
      </c>
      <c r="X126" s="79" t="s">
        <v>408</v>
      </c>
      <c r="Y126" s="38">
        <v>2006</v>
      </c>
    </row>
    <row r="127" spans="2:25">
      <c r="B127" s="27" t="s">
        <v>231</v>
      </c>
      <c r="C127" s="162" t="s">
        <v>708</v>
      </c>
      <c r="D127" s="50">
        <v>35361</v>
      </c>
      <c r="E127" s="49">
        <v>2444</v>
      </c>
      <c r="F127" s="49">
        <v>41426</v>
      </c>
      <c r="G127" s="148">
        <v>3061</v>
      </c>
      <c r="H127" s="148">
        <v>294775</v>
      </c>
      <c r="I127" s="148">
        <v>18090</v>
      </c>
      <c r="J127" s="148">
        <v>64138</v>
      </c>
      <c r="K127" s="148">
        <v>4251</v>
      </c>
      <c r="L127" s="148">
        <v>89909</v>
      </c>
      <c r="M127" s="160">
        <v>6064</v>
      </c>
      <c r="N127" s="148">
        <v>32298</v>
      </c>
      <c r="O127" s="147">
        <v>2102</v>
      </c>
      <c r="P127" s="148">
        <v>8708</v>
      </c>
      <c r="Q127" s="147">
        <v>661</v>
      </c>
      <c r="R127" s="148">
        <v>50319</v>
      </c>
      <c r="S127" s="147">
        <v>3413</v>
      </c>
      <c r="T127" s="148" t="s">
        <v>539</v>
      </c>
      <c r="U127" s="147" t="s">
        <v>539</v>
      </c>
      <c r="V127" s="148" t="s">
        <v>539</v>
      </c>
      <c r="W127" s="245" t="s">
        <v>539</v>
      </c>
      <c r="X127" s="79" t="s">
        <v>409</v>
      </c>
      <c r="Y127" s="38">
        <v>2006</v>
      </c>
    </row>
    <row r="128" spans="2:25">
      <c r="B128" s="27" t="s">
        <v>232</v>
      </c>
      <c r="C128" s="162" t="s">
        <v>709</v>
      </c>
      <c r="D128" s="50">
        <v>35342</v>
      </c>
      <c r="E128" s="49">
        <v>2444</v>
      </c>
      <c r="F128" s="49">
        <v>41945</v>
      </c>
      <c r="G128" s="148">
        <v>3065</v>
      </c>
      <c r="H128" s="148">
        <v>297897</v>
      </c>
      <c r="I128" s="148">
        <v>18069</v>
      </c>
      <c r="J128" s="148">
        <v>66094</v>
      </c>
      <c r="K128" s="148">
        <v>4240</v>
      </c>
      <c r="L128" s="148">
        <v>91668</v>
      </c>
      <c r="M128" s="160">
        <v>6065</v>
      </c>
      <c r="N128" s="148">
        <v>32962</v>
      </c>
      <c r="O128" s="147">
        <v>2102</v>
      </c>
      <c r="P128" s="148">
        <v>9054</v>
      </c>
      <c r="Q128" s="147">
        <v>669</v>
      </c>
      <c r="R128" s="148">
        <v>51210</v>
      </c>
      <c r="S128" s="147">
        <v>3397</v>
      </c>
      <c r="T128" s="148" t="s">
        <v>539</v>
      </c>
      <c r="U128" s="147" t="s">
        <v>539</v>
      </c>
      <c r="V128" s="148" t="s">
        <v>539</v>
      </c>
      <c r="W128" s="224" t="s">
        <v>539</v>
      </c>
      <c r="X128" s="79" t="s">
        <v>410</v>
      </c>
      <c r="Y128" s="38">
        <v>2006</v>
      </c>
    </row>
    <row r="129" spans="2:25">
      <c r="B129" s="27" t="s">
        <v>233</v>
      </c>
      <c r="C129" s="162" t="s">
        <v>710</v>
      </c>
      <c r="D129" s="50">
        <v>33484</v>
      </c>
      <c r="E129" s="49">
        <v>2446</v>
      </c>
      <c r="F129" s="49">
        <v>40330</v>
      </c>
      <c r="G129" s="148">
        <v>3072</v>
      </c>
      <c r="H129" s="148">
        <v>286379</v>
      </c>
      <c r="I129" s="148">
        <v>18079</v>
      </c>
      <c r="J129" s="148">
        <v>62299</v>
      </c>
      <c r="K129" s="148">
        <v>4240</v>
      </c>
      <c r="L129" s="148">
        <v>87210</v>
      </c>
      <c r="M129" s="160">
        <v>6086</v>
      </c>
      <c r="N129" s="148">
        <v>31487</v>
      </c>
      <c r="O129" s="147">
        <v>2114</v>
      </c>
      <c r="P129" s="148">
        <v>8567</v>
      </c>
      <c r="Q129" s="147">
        <v>673</v>
      </c>
      <c r="R129" s="148">
        <v>48774</v>
      </c>
      <c r="S129" s="147">
        <v>3408</v>
      </c>
      <c r="T129" s="148" t="s">
        <v>539</v>
      </c>
      <c r="U129" s="147" t="s">
        <v>539</v>
      </c>
      <c r="V129" s="148" t="s">
        <v>539</v>
      </c>
      <c r="W129" s="224" t="s">
        <v>539</v>
      </c>
      <c r="X129" s="79" t="s">
        <v>411</v>
      </c>
      <c r="Y129" s="38">
        <v>2006</v>
      </c>
    </row>
    <row r="130" spans="2:25">
      <c r="B130" s="27" t="s">
        <v>234</v>
      </c>
      <c r="C130" s="162" t="s">
        <v>711</v>
      </c>
      <c r="D130" s="50">
        <v>36796</v>
      </c>
      <c r="E130" s="49">
        <v>2447</v>
      </c>
      <c r="F130" s="49">
        <v>44437</v>
      </c>
      <c r="G130" s="148">
        <v>3085</v>
      </c>
      <c r="H130" s="148">
        <v>311442</v>
      </c>
      <c r="I130" s="148">
        <v>18085</v>
      </c>
      <c r="J130" s="148">
        <v>67441</v>
      </c>
      <c r="K130" s="148">
        <v>4252</v>
      </c>
      <c r="L130" s="148">
        <v>95014</v>
      </c>
      <c r="M130" s="160">
        <v>6099</v>
      </c>
      <c r="N130" s="148">
        <v>35090</v>
      </c>
      <c r="O130" s="147">
        <v>2118</v>
      </c>
      <c r="P130" s="148">
        <v>9431</v>
      </c>
      <c r="Q130" s="147">
        <v>680</v>
      </c>
      <c r="R130" s="148">
        <v>54536</v>
      </c>
      <c r="S130" s="147">
        <v>3417</v>
      </c>
      <c r="T130" s="148" t="s">
        <v>539</v>
      </c>
      <c r="U130" s="147" t="s">
        <v>539</v>
      </c>
      <c r="V130" s="148" t="s">
        <v>539</v>
      </c>
      <c r="W130" s="224" t="s">
        <v>539</v>
      </c>
      <c r="X130" s="79" t="s">
        <v>412</v>
      </c>
      <c r="Y130" s="38">
        <v>2006</v>
      </c>
    </row>
    <row r="131" spans="2:25">
      <c r="B131" s="27" t="s">
        <v>235</v>
      </c>
      <c r="C131" s="199" t="s">
        <v>712</v>
      </c>
      <c r="D131" s="83">
        <v>32056</v>
      </c>
      <c r="E131" s="82">
        <v>2448</v>
      </c>
      <c r="F131" s="82">
        <v>39506</v>
      </c>
      <c r="G131" s="225">
        <v>3088</v>
      </c>
      <c r="H131" s="225">
        <v>276921</v>
      </c>
      <c r="I131" s="225">
        <v>18103</v>
      </c>
      <c r="J131" s="225">
        <v>61274</v>
      </c>
      <c r="K131" s="225">
        <v>4255</v>
      </c>
      <c r="L131" s="225">
        <v>84599</v>
      </c>
      <c r="M131" s="277">
        <v>6112</v>
      </c>
      <c r="N131" s="225">
        <v>31370</v>
      </c>
      <c r="O131" s="227">
        <v>2122</v>
      </c>
      <c r="P131" s="225">
        <v>8733</v>
      </c>
      <c r="Q131" s="227">
        <v>688</v>
      </c>
      <c r="R131" s="225">
        <v>49054</v>
      </c>
      <c r="S131" s="227">
        <v>3428</v>
      </c>
      <c r="T131" s="225" t="s">
        <v>539</v>
      </c>
      <c r="U131" s="227" t="s">
        <v>539</v>
      </c>
      <c r="V131" s="225" t="s">
        <v>539</v>
      </c>
      <c r="W131" s="243" t="s">
        <v>539</v>
      </c>
      <c r="X131" s="99" t="s">
        <v>401</v>
      </c>
      <c r="Y131" s="100">
        <v>2007</v>
      </c>
    </row>
    <row r="132" spans="2:25">
      <c r="B132" s="27" t="s">
        <v>236</v>
      </c>
      <c r="C132" s="162" t="s">
        <v>713</v>
      </c>
      <c r="D132" s="50">
        <v>29645</v>
      </c>
      <c r="E132" s="49">
        <v>2454</v>
      </c>
      <c r="F132" s="49">
        <v>36567</v>
      </c>
      <c r="G132" s="148">
        <v>3092</v>
      </c>
      <c r="H132" s="148">
        <v>261658</v>
      </c>
      <c r="I132" s="148">
        <v>18215</v>
      </c>
      <c r="J132" s="148">
        <v>57714</v>
      </c>
      <c r="K132" s="148">
        <v>4317</v>
      </c>
      <c r="L132" s="148">
        <v>79040</v>
      </c>
      <c r="M132" s="160">
        <v>6172</v>
      </c>
      <c r="N132" s="148">
        <v>29064</v>
      </c>
      <c r="O132" s="147">
        <v>2140</v>
      </c>
      <c r="P132" s="148">
        <v>7936</v>
      </c>
      <c r="Q132" s="147">
        <v>698</v>
      </c>
      <c r="R132" s="148">
        <v>45215</v>
      </c>
      <c r="S132" s="147">
        <v>3460</v>
      </c>
      <c r="T132" s="148" t="s">
        <v>539</v>
      </c>
      <c r="U132" s="147" t="s">
        <v>539</v>
      </c>
      <c r="V132" s="148" t="s">
        <v>539</v>
      </c>
      <c r="W132" s="245" t="s">
        <v>539</v>
      </c>
      <c r="X132" s="79" t="s">
        <v>402</v>
      </c>
      <c r="Y132" s="52">
        <v>2007</v>
      </c>
    </row>
    <row r="133" spans="2:25">
      <c r="B133" s="27" t="s">
        <v>237</v>
      </c>
      <c r="C133" s="162" t="s">
        <v>714</v>
      </c>
      <c r="D133" s="50">
        <v>32952</v>
      </c>
      <c r="E133" s="49">
        <v>2447</v>
      </c>
      <c r="F133" s="49">
        <v>41499</v>
      </c>
      <c r="G133" s="148">
        <v>3086</v>
      </c>
      <c r="H133" s="148">
        <v>297963</v>
      </c>
      <c r="I133" s="148">
        <v>18114</v>
      </c>
      <c r="J133" s="148">
        <v>66140</v>
      </c>
      <c r="K133" s="148">
        <v>4285</v>
      </c>
      <c r="L133" s="148">
        <v>90663</v>
      </c>
      <c r="M133" s="160">
        <v>6138</v>
      </c>
      <c r="N133" s="148">
        <v>33179</v>
      </c>
      <c r="O133" s="147">
        <v>2139</v>
      </c>
      <c r="P133" s="148">
        <v>9143</v>
      </c>
      <c r="Q133" s="147">
        <v>698</v>
      </c>
      <c r="R133" s="148">
        <v>51322</v>
      </c>
      <c r="S133" s="147">
        <v>3435</v>
      </c>
      <c r="T133" s="148" t="s">
        <v>539</v>
      </c>
      <c r="U133" s="147" t="s">
        <v>539</v>
      </c>
      <c r="V133" s="148" t="s">
        <v>539</v>
      </c>
      <c r="W133" s="245" t="s">
        <v>539</v>
      </c>
      <c r="X133" s="79" t="s">
        <v>403</v>
      </c>
      <c r="Y133" s="38">
        <v>2007</v>
      </c>
    </row>
    <row r="134" spans="2:25">
      <c r="B134" s="27" t="s">
        <v>238</v>
      </c>
      <c r="C134" s="162" t="s">
        <v>715</v>
      </c>
      <c r="D134" s="50">
        <v>32105</v>
      </c>
      <c r="E134" s="49">
        <v>2448</v>
      </c>
      <c r="F134" s="49">
        <v>40408</v>
      </c>
      <c r="G134" s="148">
        <v>3086</v>
      </c>
      <c r="H134" s="148">
        <v>287811</v>
      </c>
      <c r="I134" s="148">
        <v>18116</v>
      </c>
      <c r="J134" s="148">
        <v>64360</v>
      </c>
      <c r="K134" s="148">
        <v>4293</v>
      </c>
      <c r="L134" s="148">
        <v>88517</v>
      </c>
      <c r="M134" s="160">
        <v>6145</v>
      </c>
      <c r="N134" s="148">
        <v>32137</v>
      </c>
      <c r="O134" s="147">
        <v>2144</v>
      </c>
      <c r="P134" s="148">
        <v>8869</v>
      </c>
      <c r="Q134" s="147">
        <v>700</v>
      </c>
      <c r="R134" s="148">
        <v>49145</v>
      </c>
      <c r="S134" s="147">
        <v>3439</v>
      </c>
      <c r="T134" s="148" t="s">
        <v>539</v>
      </c>
      <c r="U134" s="147" t="s">
        <v>539</v>
      </c>
      <c r="V134" s="148" t="s">
        <v>539</v>
      </c>
      <c r="W134" s="245" t="s">
        <v>539</v>
      </c>
      <c r="X134" s="79" t="s">
        <v>404</v>
      </c>
      <c r="Y134" s="38">
        <v>2007</v>
      </c>
    </row>
    <row r="135" spans="2:25">
      <c r="B135" s="27" t="s">
        <v>239</v>
      </c>
      <c r="C135" s="162" t="s">
        <v>716</v>
      </c>
      <c r="D135" s="50">
        <v>33881</v>
      </c>
      <c r="E135" s="49">
        <v>2444</v>
      </c>
      <c r="F135" s="49">
        <v>42131</v>
      </c>
      <c r="G135" s="148">
        <v>3086</v>
      </c>
      <c r="H135" s="148">
        <v>299085</v>
      </c>
      <c r="I135" s="148">
        <v>18108</v>
      </c>
      <c r="J135" s="148">
        <v>65655</v>
      </c>
      <c r="K135" s="148">
        <v>4295</v>
      </c>
      <c r="L135" s="148">
        <v>90451</v>
      </c>
      <c r="M135" s="160">
        <v>6144</v>
      </c>
      <c r="N135" s="148">
        <v>32871</v>
      </c>
      <c r="O135" s="147">
        <v>2144</v>
      </c>
      <c r="P135" s="148">
        <v>9057</v>
      </c>
      <c r="Q135" s="147">
        <v>703</v>
      </c>
      <c r="R135" s="148">
        <v>50707</v>
      </c>
      <c r="S135" s="147">
        <v>3450</v>
      </c>
      <c r="T135" s="148" t="s">
        <v>539</v>
      </c>
      <c r="U135" s="147" t="s">
        <v>539</v>
      </c>
      <c r="V135" s="148" t="s">
        <v>539</v>
      </c>
      <c r="W135" s="245" t="s">
        <v>539</v>
      </c>
      <c r="X135" s="79" t="s">
        <v>405</v>
      </c>
      <c r="Y135" s="38">
        <v>2007</v>
      </c>
    </row>
    <row r="136" spans="2:25">
      <c r="B136" s="27" t="s">
        <v>240</v>
      </c>
      <c r="C136" s="162" t="s">
        <v>717</v>
      </c>
      <c r="D136" s="50">
        <v>34763</v>
      </c>
      <c r="E136" s="49">
        <v>2444</v>
      </c>
      <c r="F136" s="49">
        <v>42040</v>
      </c>
      <c r="G136" s="148">
        <v>3073</v>
      </c>
      <c r="H136" s="148">
        <v>297682</v>
      </c>
      <c r="I136" s="148">
        <v>18070</v>
      </c>
      <c r="J136" s="148">
        <v>65132</v>
      </c>
      <c r="K136" s="148">
        <v>4290</v>
      </c>
      <c r="L136" s="148">
        <v>89636</v>
      </c>
      <c r="M136" s="160">
        <v>6132</v>
      </c>
      <c r="N136" s="148">
        <v>32324</v>
      </c>
      <c r="O136" s="147">
        <v>2145</v>
      </c>
      <c r="P136" s="148">
        <v>8982</v>
      </c>
      <c r="Q136" s="147">
        <v>706</v>
      </c>
      <c r="R136" s="148">
        <v>49587</v>
      </c>
      <c r="S136" s="147">
        <v>3450</v>
      </c>
      <c r="T136" s="148" t="s">
        <v>539</v>
      </c>
      <c r="U136" s="147" t="s">
        <v>539</v>
      </c>
      <c r="V136" s="148" t="s">
        <v>539</v>
      </c>
      <c r="W136" s="245" t="s">
        <v>539</v>
      </c>
      <c r="X136" s="79" t="s">
        <v>406</v>
      </c>
      <c r="Y136" s="38">
        <v>2007</v>
      </c>
    </row>
    <row r="137" spans="2:25">
      <c r="B137" s="27" t="s">
        <v>241</v>
      </c>
      <c r="C137" s="162" t="s">
        <v>718</v>
      </c>
      <c r="D137" s="50">
        <v>36968</v>
      </c>
      <c r="E137" s="49">
        <v>2443</v>
      </c>
      <c r="F137" s="49">
        <v>44759</v>
      </c>
      <c r="G137" s="148">
        <v>3083</v>
      </c>
      <c r="H137" s="148">
        <v>316897</v>
      </c>
      <c r="I137" s="148">
        <v>18109</v>
      </c>
      <c r="J137" s="148">
        <v>70065</v>
      </c>
      <c r="K137" s="148">
        <v>4305</v>
      </c>
      <c r="L137" s="148">
        <v>96600</v>
      </c>
      <c r="M137" s="160">
        <v>6134</v>
      </c>
      <c r="N137" s="148">
        <v>35546</v>
      </c>
      <c r="O137" s="147">
        <v>2155</v>
      </c>
      <c r="P137" s="148">
        <v>9769</v>
      </c>
      <c r="Q137" s="147">
        <v>708</v>
      </c>
      <c r="R137" s="148">
        <v>54621</v>
      </c>
      <c r="S137" s="147">
        <v>3456</v>
      </c>
      <c r="T137" s="148" t="s">
        <v>539</v>
      </c>
      <c r="U137" s="147" t="s">
        <v>539</v>
      </c>
      <c r="V137" s="148" t="s">
        <v>539</v>
      </c>
      <c r="W137" s="245" t="s">
        <v>539</v>
      </c>
      <c r="X137" s="79" t="s">
        <v>407</v>
      </c>
      <c r="Y137" s="38">
        <v>2007</v>
      </c>
    </row>
    <row r="138" spans="2:25">
      <c r="B138" s="27" t="s">
        <v>242</v>
      </c>
      <c r="C138" s="162" t="s">
        <v>719</v>
      </c>
      <c r="D138" s="50">
        <v>38708</v>
      </c>
      <c r="E138" s="49">
        <v>2450</v>
      </c>
      <c r="F138" s="49">
        <v>48037</v>
      </c>
      <c r="G138" s="148">
        <v>3084</v>
      </c>
      <c r="H138" s="148">
        <v>330813</v>
      </c>
      <c r="I138" s="148">
        <v>18148</v>
      </c>
      <c r="J138" s="148">
        <v>73231</v>
      </c>
      <c r="K138" s="148">
        <v>4337</v>
      </c>
      <c r="L138" s="148">
        <v>100510</v>
      </c>
      <c r="M138" s="160">
        <v>6172</v>
      </c>
      <c r="N138" s="148">
        <v>37000</v>
      </c>
      <c r="O138" s="147">
        <v>2164</v>
      </c>
      <c r="P138" s="148">
        <v>10484</v>
      </c>
      <c r="Q138" s="147">
        <v>710</v>
      </c>
      <c r="R138" s="148">
        <v>56418</v>
      </c>
      <c r="S138" s="147">
        <v>3467</v>
      </c>
      <c r="T138" s="148" t="s">
        <v>539</v>
      </c>
      <c r="U138" s="147" t="s">
        <v>539</v>
      </c>
      <c r="V138" s="148" t="s">
        <v>539</v>
      </c>
      <c r="W138" s="245" t="s">
        <v>539</v>
      </c>
      <c r="X138" s="79" t="s">
        <v>408</v>
      </c>
      <c r="Y138" s="38">
        <v>2007</v>
      </c>
    </row>
    <row r="139" spans="2:25">
      <c r="B139" s="27" t="s">
        <v>243</v>
      </c>
      <c r="C139" s="162" t="s">
        <v>720</v>
      </c>
      <c r="D139" s="50">
        <v>34355</v>
      </c>
      <c r="E139" s="49">
        <v>2449</v>
      </c>
      <c r="F139" s="49">
        <v>42250</v>
      </c>
      <c r="G139" s="148">
        <v>3070</v>
      </c>
      <c r="H139" s="148">
        <v>300230</v>
      </c>
      <c r="I139" s="148">
        <v>18078</v>
      </c>
      <c r="J139" s="148">
        <v>66566</v>
      </c>
      <c r="K139" s="148">
        <v>4325</v>
      </c>
      <c r="L139" s="148">
        <v>92415</v>
      </c>
      <c r="M139" s="160">
        <v>6149</v>
      </c>
      <c r="N139" s="148">
        <v>33614</v>
      </c>
      <c r="O139" s="147">
        <v>2166</v>
      </c>
      <c r="P139" s="148">
        <v>9280</v>
      </c>
      <c r="Q139" s="147">
        <v>706</v>
      </c>
      <c r="R139" s="148">
        <v>51195</v>
      </c>
      <c r="S139" s="147">
        <v>3457</v>
      </c>
      <c r="T139" s="148" t="s">
        <v>539</v>
      </c>
      <c r="U139" s="147" t="s">
        <v>539</v>
      </c>
      <c r="V139" s="148" t="s">
        <v>539</v>
      </c>
      <c r="W139" s="245" t="s">
        <v>539</v>
      </c>
      <c r="X139" s="79" t="s">
        <v>409</v>
      </c>
      <c r="Y139" s="38">
        <v>2007</v>
      </c>
    </row>
    <row r="140" spans="2:25">
      <c r="B140" s="27" t="s">
        <v>244</v>
      </c>
      <c r="C140" s="162" t="s">
        <v>721</v>
      </c>
      <c r="D140" s="50">
        <v>35030</v>
      </c>
      <c r="E140" s="49">
        <v>2449</v>
      </c>
      <c r="F140" s="49">
        <v>42017</v>
      </c>
      <c r="G140" s="148">
        <v>3066</v>
      </c>
      <c r="H140" s="148">
        <v>301329</v>
      </c>
      <c r="I140" s="148">
        <v>18065</v>
      </c>
      <c r="J140" s="148">
        <v>67419</v>
      </c>
      <c r="K140" s="148">
        <v>4328</v>
      </c>
      <c r="L140" s="148">
        <v>92244</v>
      </c>
      <c r="M140" s="160">
        <v>6134</v>
      </c>
      <c r="N140" s="148">
        <v>33401</v>
      </c>
      <c r="O140" s="147">
        <v>2170</v>
      </c>
      <c r="P140" s="148">
        <v>9297</v>
      </c>
      <c r="Q140" s="147">
        <v>706</v>
      </c>
      <c r="R140" s="148">
        <v>51141</v>
      </c>
      <c r="S140" s="147">
        <v>3448</v>
      </c>
      <c r="T140" s="148" t="s">
        <v>539</v>
      </c>
      <c r="U140" s="147" t="s">
        <v>539</v>
      </c>
      <c r="V140" s="148" t="s">
        <v>539</v>
      </c>
      <c r="W140" s="224" t="s">
        <v>539</v>
      </c>
      <c r="X140" s="79" t="s">
        <v>410</v>
      </c>
      <c r="Y140" s="38">
        <v>2007</v>
      </c>
    </row>
    <row r="141" spans="2:25">
      <c r="B141" s="27" t="s">
        <v>245</v>
      </c>
      <c r="C141" s="162" t="s">
        <v>722</v>
      </c>
      <c r="D141" s="50">
        <v>32843</v>
      </c>
      <c r="E141" s="49">
        <v>2447</v>
      </c>
      <c r="F141" s="49">
        <v>40079</v>
      </c>
      <c r="G141" s="148">
        <v>3070</v>
      </c>
      <c r="H141" s="148">
        <v>291649</v>
      </c>
      <c r="I141" s="148">
        <v>18073</v>
      </c>
      <c r="J141" s="148">
        <v>64410</v>
      </c>
      <c r="K141" s="148">
        <v>4325</v>
      </c>
      <c r="L141" s="148">
        <v>89232</v>
      </c>
      <c r="M141" s="160">
        <v>6126</v>
      </c>
      <c r="N141" s="148">
        <v>32480</v>
      </c>
      <c r="O141" s="147">
        <v>2166</v>
      </c>
      <c r="P141" s="148">
        <v>8886</v>
      </c>
      <c r="Q141" s="147">
        <v>706</v>
      </c>
      <c r="R141" s="148">
        <v>49365</v>
      </c>
      <c r="S141" s="147">
        <v>3459</v>
      </c>
      <c r="T141" s="148" t="s">
        <v>539</v>
      </c>
      <c r="U141" s="147" t="s">
        <v>539</v>
      </c>
      <c r="V141" s="148" t="s">
        <v>539</v>
      </c>
      <c r="W141" s="224" t="s">
        <v>539</v>
      </c>
      <c r="X141" s="79" t="s">
        <v>411</v>
      </c>
      <c r="Y141" s="38">
        <v>2007</v>
      </c>
    </row>
    <row r="142" spans="2:25">
      <c r="B142" s="27" t="s">
        <v>246</v>
      </c>
      <c r="C142" s="162" t="s">
        <v>723</v>
      </c>
      <c r="D142" s="50">
        <v>35807</v>
      </c>
      <c r="E142" s="49">
        <v>2451</v>
      </c>
      <c r="F142" s="49">
        <v>44040</v>
      </c>
      <c r="G142" s="148">
        <v>3073</v>
      </c>
      <c r="H142" s="148">
        <v>312895</v>
      </c>
      <c r="I142" s="148">
        <v>18080</v>
      </c>
      <c r="J142" s="148">
        <v>69068</v>
      </c>
      <c r="K142" s="148">
        <v>4330</v>
      </c>
      <c r="L142" s="148">
        <v>95913</v>
      </c>
      <c r="M142" s="160">
        <v>6125</v>
      </c>
      <c r="N142" s="148">
        <v>35518</v>
      </c>
      <c r="O142" s="147">
        <v>2170</v>
      </c>
      <c r="P142" s="148">
        <v>9806</v>
      </c>
      <c r="Q142" s="147">
        <v>710</v>
      </c>
      <c r="R142" s="148">
        <v>54774</v>
      </c>
      <c r="S142" s="147">
        <v>3466</v>
      </c>
      <c r="T142" s="148" t="s">
        <v>539</v>
      </c>
      <c r="U142" s="147" t="s">
        <v>539</v>
      </c>
      <c r="V142" s="148" t="s">
        <v>539</v>
      </c>
      <c r="W142" s="224" t="s">
        <v>539</v>
      </c>
      <c r="X142" s="79" t="s">
        <v>412</v>
      </c>
      <c r="Y142" s="38">
        <v>2007</v>
      </c>
    </row>
    <row r="143" spans="2:25">
      <c r="B143" s="27" t="s">
        <v>247</v>
      </c>
      <c r="C143" s="199" t="s">
        <v>724</v>
      </c>
      <c r="D143" s="83">
        <v>31214</v>
      </c>
      <c r="E143" s="82">
        <v>2449</v>
      </c>
      <c r="F143" s="82">
        <v>38917</v>
      </c>
      <c r="G143" s="225">
        <v>3069</v>
      </c>
      <c r="H143" s="225">
        <v>276956</v>
      </c>
      <c r="I143" s="225">
        <v>18071</v>
      </c>
      <c r="J143" s="225">
        <v>62324</v>
      </c>
      <c r="K143" s="225">
        <v>4313</v>
      </c>
      <c r="L143" s="225">
        <v>85074</v>
      </c>
      <c r="M143" s="277">
        <v>6117</v>
      </c>
      <c r="N143" s="225">
        <v>31565</v>
      </c>
      <c r="O143" s="227">
        <v>2161</v>
      </c>
      <c r="P143" s="225">
        <v>9069</v>
      </c>
      <c r="Q143" s="227">
        <v>714</v>
      </c>
      <c r="R143" s="225">
        <v>49022</v>
      </c>
      <c r="S143" s="227">
        <v>3464</v>
      </c>
      <c r="T143" s="225" t="s">
        <v>539</v>
      </c>
      <c r="U143" s="227" t="s">
        <v>539</v>
      </c>
      <c r="V143" s="225" t="s">
        <v>539</v>
      </c>
      <c r="W143" s="243" t="s">
        <v>539</v>
      </c>
      <c r="X143" s="99" t="s">
        <v>401</v>
      </c>
      <c r="Y143" s="100">
        <v>2008</v>
      </c>
    </row>
    <row r="144" spans="2:25">
      <c r="B144" s="27" t="s">
        <v>248</v>
      </c>
      <c r="C144" s="162" t="s">
        <v>725</v>
      </c>
      <c r="D144" s="50">
        <v>30008</v>
      </c>
      <c r="E144" s="49">
        <v>2449</v>
      </c>
      <c r="F144" s="49">
        <v>37254</v>
      </c>
      <c r="G144" s="148">
        <v>3078</v>
      </c>
      <c r="H144" s="148">
        <v>270320</v>
      </c>
      <c r="I144" s="148">
        <v>18155</v>
      </c>
      <c r="J144" s="148">
        <v>60220</v>
      </c>
      <c r="K144" s="148">
        <v>4368</v>
      </c>
      <c r="L144" s="148">
        <v>82337</v>
      </c>
      <c r="M144" s="160">
        <v>6157</v>
      </c>
      <c r="N144" s="148">
        <v>30296</v>
      </c>
      <c r="O144" s="147">
        <v>2164</v>
      </c>
      <c r="P144" s="148">
        <v>8575</v>
      </c>
      <c r="Q144" s="147">
        <v>717</v>
      </c>
      <c r="R144" s="148">
        <v>46526</v>
      </c>
      <c r="S144" s="147">
        <v>3470</v>
      </c>
      <c r="T144" s="148" t="s">
        <v>539</v>
      </c>
      <c r="U144" s="147" t="s">
        <v>539</v>
      </c>
      <c r="V144" s="148" t="s">
        <v>539</v>
      </c>
      <c r="W144" s="245" t="s">
        <v>539</v>
      </c>
      <c r="X144" s="79" t="s">
        <v>402</v>
      </c>
      <c r="Y144" s="52">
        <v>2008</v>
      </c>
    </row>
    <row r="145" spans="2:25">
      <c r="B145" s="27" t="s">
        <v>249</v>
      </c>
      <c r="C145" s="162" t="s">
        <v>726</v>
      </c>
      <c r="D145" s="50">
        <v>32610</v>
      </c>
      <c r="E145" s="49">
        <v>2443</v>
      </c>
      <c r="F145" s="49">
        <v>41669</v>
      </c>
      <c r="G145" s="148">
        <v>3071</v>
      </c>
      <c r="H145" s="148">
        <v>300637</v>
      </c>
      <c r="I145" s="148">
        <v>18094</v>
      </c>
      <c r="J145" s="148">
        <v>67411</v>
      </c>
      <c r="K145" s="148">
        <v>4355</v>
      </c>
      <c r="L145" s="148">
        <v>92324</v>
      </c>
      <c r="M145" s="160">
        <v>6132</v>
      </c>
      <c r="N145" s="148">
        <v>33691</v>
      </c>
      <c r="O145" s="147">
        <v>2159</v>
      </c>
      <c r="P145" s="148">
        <v>9555</v>
      </c>
      <c r="Q145" s="147">
        <v>713</v>
      </c>
      <c r="R145" s="148">
        <v>52219</v>
      </c>
      <c r="S145" s="147">
        <v>3466</v>
      </c>
      <c r="T145" s="148" t="s">
        <v>539</v>
      </c>
      <c r="U145" s="147" t="s">
        <v>539</v>
      </c>
      <c r="V145" s="148" t="s">
        <v>539</v>
      </c>
      <c r="W145" s="245" t="s">
        <v>539</v>
      </c>
      <c r="X145" s="79" t="s">
        <v>403</v>
      </c>
      <c r="Y145" s="38">
        <v>2008</v>
      </c>
    </row>
    <row r="146" spans="2:25">
      <c r="B146" s="27" t="s">
        <v>250</v>
      </c>
      <c r="C146" s="162" t="s">
        <v>727</v>
      </c>
      <c r="D146" s="50">
        <v>32034</v>
      </c>
      <c r="E146" s="49">
        <v>2439</v>
      </c>
      <c r="F146" s="49">
        <v>40487</v>
      </c>
      <c r="G146" s="148">
        <v>3070</v>
      </c>
      <c r="H146" s="148">
        <v>291235</v>
      </c>
      <c r="I146" s="148">
        <v>18090</v>
      </c>
      <c r="J146" s="148">
        <v>65434</v>
      </c>
      <c r="K146" s="148">
        <v>4356</v>
      </c>
      <c r="L146" s="148">
        <v>90162</v>
      </c>
      <c r="M146" s="160">
        <v>6133</v>
      </c>
      <c r="N146" s="148">
        <v>32696</v>
      </c>
      <c r="O146" s="147">
        <v>2163</v>
      </c>
      <c r="P146" s="148">
        <v>9317</v>
      </c>
      <c r="Q146" s="147">
        <v>712</v>
      </c>
      <c r="R146" s="148">
        <v>50389</v>
      </c>
      <c r="S146" s="147">
        <v>3475</v>
      </c>
      <c r="T146" s="148" t="s">
        <v>539</v>
      </c>
      <c r="U146" s="147" t="s">
        <v>539</v>
      </c>
      <c r="V146" s="148" t="s">
        <v>539</v>
      </c>
      <c r="W146" s="245" t="s">
        <v>539</v>
      </c>
      <c r="X146" s="79" t="s">
        <v>404</v>
      </c>
      <c r="Y146" s="38">
        <v>2008</v>
      </c>
    </row>
    <row r="147" spans="2:25">
      <c r="B147" s="27" t="s">
        <v>251</v>
      </c>
      <c r="C147" s="162" t="s">
        <v>728</v>
      </c>
      <c r="D147" s="50">
        <v>36763</v>
      </c>
      <c r="E147" s="49">
        <v>2439</v>
      </c>
      <c r="F147" s="49">
        <v>47057</v>
      </c>
      <c r="G147" s="148">
        <v>3072</v>
      </c>
      <c r="H147" s="148">
        <v>302564</v>
      </c>
      <c r="I147" s="148">
        <v>18117</v>
      </c>
      <c r="J147" s="148">
        <v>67816</v>
      </c>
      <c r="K147" s="148">
        <v>4361</v>
      </c>
      <c r="L147" s="148">
        <v>94024</v>
      </c>
      <c r="M147" s="160">
        <v>6137</v>
      </c>
      <c r="N147" s="148">
        <v>37573</v>
      </c>
      <c r="O147" s="147">
        <v>2161</v>
      </c>
      <c r="P147" s="148">
        <v>10929</v>
      </c>
      <c r="Q147" s="147">
        <v>715</v>
      </c>
      <c r="R147" s="148">
        <v>58622</v>
      </c>
      <c r="S147" s="147">
        <v>3472</v>
      </c>
      <c r="T147" s="148" t="s">
        <v>539</v>
      </c>
      <c r="U147" s="147" t="s">
        <v>539</v>
      </c>
      <c r="V147" s="148" t="s">
        <v>539</v>
      </c>
      <c r="W147" s="245" t="s">
        <v>539</v>
      </c>
      <c r="X147" s="79" t="s">
        <v>405</v>
      </c>
      <c r="Y147" s="38">
        <v>2008</v>
      </c>
    </row>
    <row r="148" spans="2:25">
      <c r="B148" s="27" t="s">
        <v>252</v>
      </c>
      <c r="C148" s="162" t="s">
        <v>729</v>
      </c>
      <c r="D148" s="50">
        <v>36271</v>
      </c>
      <c r="E148" s="49">
        <v>2441</v>
      </c>
      <c r="F148" s="49">
        <v>45405</v>
      </c>
      <c r="G148" s="148">
        <v>3068</v>
      </c>
      <c r="H148" s="148">
        <v>299548</v>
      </c>
      <c r="I148" s="148">
        <v>18101</v>
      </c>
      <c r="J148" s="148">
        <v>71311</v>
      </c>
      <c r="K148" s="148">
        <v>4364</v>
      </c>
      <c r="L148" s="148">
        <v>101516</v>
      </c>
      <c r="M148" s="160">
        <v>6120</v>
      </c>
      <c r="N148" s="148">
        <v>35804</v>
      </c>
      <c r="O148" s="147">
        <v>2160</v>
      </c>
      <c r="P148" s="148">
        <v>10386</v>
      </c>
      <c r="Q148" s="147">
        <v>714</v>
      </c>
      <c r="R148" s="148">
        <v>55091</v>
      </c>
      <c r="S148" s="147">
        <v>3473</v>
      </c>
      <c r="T148" s="148" t="s">
        <v>539</v>
      </c>
      <c r="U148" s="147" t="s">
        <v>539</v>
      </c>
      <c r="V148" s="148" t="s">
        <v>539</v>
      </c>
      <c r="W148" s="245" t="s">
        <v>539</v>
      </c>
      <c r="X148" s="79" t="s">
        <v>406</v>
      </c>
      <c r="Y148" s="38">
        <v>2008</v>
      </c>
    </row>
    <row r="149" spans="2:25">
      <c r="B149" s="27" t="s">
        <v>253</v>
      </c>
      <c r="C149" s="162" t="s">
        <v>730</v>
      </c>
      <c r="D149" s="50">
        <v>39658</v>
      </c>
      <c r="E149" s="49">
        <v>2445</v>
      </c>
      <c r="F149" s="49">
        <v>49324</v>
      </c>
      <c r="G149" s="148">
        <v>3074</v>
      </c>
      <c r="H149" s="148">
        <v>358113</v>
      </c>
      <c r="I149" s="148">
        <v>18120</v>
      </c>
      <c r="J149" s="148">
        <v>79319</v>
      </c>
      <c r="K149" s="148">
        <v>4378</v>
      </c>
      <c r="L149" s="148">
        <v>112625</v>
      </c>
      <c r="M149" s="160">
        <v>6132</v>
      </c>
      <c r="N149" s="148">
        <v>40240</v>
      </c>
      <c r="O149" s="147">
        <v>2166</v>
      </c>
      <c r="P149" s="148">
        <v>11548</v>
      </c>
      <c r="Q149" s="147">
        <v>720</v>
      </c>
      <c r="R149" s="148">
        <v>62941</v>
      </c>
      <c r="S149" s="147">
        <v>3477</v>
      </c>
      <c r="T149" s="148" t="s">
        <v>539</v>
      </c>
      <c r="U149" s="147" t="s">
        <v>539</v>
      </c>
      <c r="V149" s="148" t="s">
        <v>539</v>
      </c>
      <c r="W149" s="245" t="s">
        <v>539</v>
      </c>
      <c r="X149" s="79" t="s">
        <v>407</v>
      </c>
      <c r="Y149" s="38">
        <v>2008</v>
      </c>
    </row>
    <row r="150" spans="2:25">
      <c r="B150" s="27" t="s">
        <v>254</v>
      </c>
      <c r="C150" s="162" t="s">
        <v>731</v>
      </c>
      <c r="D150" s="50">
        <v>39877</v>
      </c>
      <c r="E150" s="49">
        <v>2444</v>
      </c>
      <c r="F150" s="49">
        <v>49986</v>
      </c>
      <c r="G150" s="148">
        <v>3088</v>
      </c>
      <c r="H150" s="148">
        <v>348757</v>
      </c>
      <c r="I150" s="148">
        <v>18213</v>
      </c>
      <c r="J150" s="148">
        <v>78477</v>
      </c>
      <c r="K150" s="148">
        <v>4402</v>
      </c>
      <c r="L150" s="148">
        <v>110572</v>
      </c>
      <c r="M150" s="160">
        <v>6160</v>
      </c>
      <c r="N150" s="148">
        <v>40218</v>
      </c>
      <c r="O150" s="147">
        <v>2179</v>
      </c>
      <c r="P150" s="148">
        <v>11754</v>
      </c>
      <c r="Q150" s="147">
        <v>725</v>
      </c>
      <c r="R150" s="148">
        <v>62224</v>
      </c>
      <c r="S150" s="147">
        <v>3490</v>
      </c>
      <c r="T150" s="148" t="s">
        <v>539</v>
      </c>
      <c r="U150" s="147" t="s">
        <v>539</v>
      </c>
      <c r="V150" s="148" t="s">
        <v>539</v>
      </c>
      <c r="W150" s="245" t="s">
        <v>539</v>
      </c>
      <c r="X150" s="79" t="s">
        <v>408</v>
      </c>
      <c r="Y150" s="38">
        <v>2008</v>
      </c>
    </row>
    <row r="151" spans="2:25">
      <c r="B151" s="27" t="s">
        <v>255</v>
      </c>
      <c r="C151" s="162" t="s">
        <v>732</v>
      </c>
      <c r="D151" s="50">
        <v>36633</v>
      </c>
      <c r="E151" s="49">
        <v>2448</v>
      </c>
      <c r="F151" s="49">
        <v>44972</v>
      </c>
      <c r="G151" s="148">
        <v>3082</v>
      </c>
      <c r="H151" s="148">
        <v>321210</v>
      </c>
      <c r="I151" s="148">
        <v>18187</v>
      </c>
      <c r="J151" s="148">
        <v>71261</v>
      </c>
      <c r="K151" s="148">
        <v>4392</v>
      </c>
      <c r="L151" s="148">
        <v>100620</v>
      </c>
      <c r="M151" s="160">
        <v>6145</v>
      </c>
      <c r="N151" s="148">
        <v>36329</v>
      </c>
      <c r="O151" s="147">
        <v>2170</v>
      </c>
      <c r="P151" s="148">
        <v>10362</v>
      </c>
      <c r="Q151" s="147">
        <v>723</v>
      </c>
      <c r="R151" s="148">
        <v>56031</v>
      </c>
      <c r="S151" s="147">
        <v>3480</v>
      </c>
      <c r="T151" s="148" t="s">
        <v>539</v>
      </c>
      <c r="U151" s="147" t="s">
        <v>539</v>
      </c>
      <c r="V151" s="148" t="s">
        <v>539</v>
      </c>
      <c r="W151" s="245" t="s">
        <v>539</v>
      </c>
      <c r="X151" s="79" t="s">
        <v>409</v>
      </c>
      <c r="Y151" s="38">
        <v>2008</v>
      </c>
    </row>
    <row r="152" spans="2:25">
      <c r="B152" s="27" t="s">
        <v>256</v>
      </c>
      <c r="C152" s="162" t="s">
        <v>733</v>
      </c>
      <c r="D152" s="50">
        <v>36920</v>
      </c>
      <c r="E152" s="49">
        <v>2449</v>
      </c>
      <c r="F152" s="49">
        <v>46031</v>
      </c>
      <c r="G152" s="148">
        <v>3081</v>
      </c>
      <c r="H152" s="148">
        <v>328315</v>
      </c>
      <c r="I152" s="148">
        <v>18189</v>
      </c>
      <c r="J152" s="148">
        <v>73053</v>
      </c>
      <c r="K152" s="148">
        <v>4386</v>
      </c>
      <c r="L152" s="148">
        <v>104191</v>
      </c>
      <c r="M152" s="160">
        <v>6139</v>
      </c>
      <c r="N152" s="148">
        <v>37021</v>
      </c>
      <c r="O152" s="147">
        <v>2169</v>
      </c>
      <c r="P152" s="148">
        <v>10728</v>
      </c>
      <c r="Q152" s="147">
        <v>725</v>
      </c>
      <c r="R152" s="148">
        <v>57640</v>
      </c>
      <c r="S152" s="147">
        <v>3477</v>
      </c>
      <c r="T152" s="148" t="s">
        <v>539</v>
      </c>
      <c r="U152" s="147" t="s">
        <v>539</v>
      </c>
      <c r="V152" s="148" t="s">
        <v>539</v>
      </c>
      <c r="W152" s="224" t="s">
        <v>539</v>
      </c>
      <c r="X152" s="79" t="s">
        <v>410</v>
      </c>
      <c r="Y152" s="38">
        <v>2008</v>
      </c>
    </row>
    <row r="153" spans="2:25">
      <c r="B153" s="27" t="s">
        <v>257</v>
      </c>
      <c r="C153" s="162" t="s">
        <v>734</v>
      </c>
      <c r="D153" s="50">
        <v>35044</v>
      </c>
      <c r="E153" s="49">
        <v>2451</v>
      </c>
      <c r="F153" s="49">
        <v>44165</v>
      </c>
      <c r="G153" s="148">
        <v>3090</v>
      </c>
      <c r="H153" s="148">
        <v>313989</v>
      </c>
      <c r="I153" s="148">
        <v>18209</v>
      </c>
      <c r="J153" s="148">
        <v>70437</v>
      </c>
      <c r="K153" s="148">
        <v>4434</v>
      </c>
      <c r="L153" s="148">
        <v>99300</v>
      </c>
      <c r="M153" s="160">
        <v>6150</v>
      </c>
      <c r="N153" s="148">
        <v>35769</v>
      </c>
      <c r="O153" s="147">
        <v>2168</v>
      </c>
      <c r="P153" s="148">
        <v>10222</v>
      </c>
      <c r="Q153" s="147">
        <v>724</v>
      </c>
      <c r="R153" s="148">
        <v>55585</v>
      </c>
      <c r="S153" s="147">
        <v>3484</v>
      </c>
      <c r="T153" s="148" t="s">
        <v>539</v>
      </c>
      <c r="U153" s="147" t="s">
        <v>539</v>
      </c>
      <c r="V153" s="148" t="s">
        <v>539</v>
      </c>
      <c r="W153" s="224" t="s">
        <v>539</v>
      </c>
      <c r="X153" s="79" t="s">
        <v>411</v>
      </c>
      <c r="Y153" s="38">
        <v>2008</v>
      </c>
    </row>
    <row r="154" spans="2:25">
      <c r="B154" s="27" t="s">
        <v>258</v>
      </c>
      <c r="C154" s="204" t="s">
        <v>735</v>
      </c>
      <c r="D154" s="50">
        <v>38034</v>
      </c>
      <c r="E154" s="49">
        <v>2460</v>
      </c>
      <c r="F154" s="49">
        <v>47664</v>
      </c>
      <c r="G154" s="148">
        <v>3094</v>
      </c>
      <c r="H154" s="148">
        <v>333603</v>
      </c>
      <c r="I154" s="148">
        <v>18223</v>
      </c>
      <c r="J154" s="148">
        <v>74476</v>
      </c>
      <c r="K154" s="148">
        <v>4429</v>
      </c>
      <c r="L154" s="148">
        <v>105404</v>
      </c>
      <c r="M154" s="160">
        <v>6157</v>
      </c>
      <c r="N154" s="148">
        <v>38449</v>
      </c>
      <c r="O154" s="147">
        <v>2170</v>
      </c>
      <c r="P154" s="148">
        <v>10963</v>
      </c>
      <c r="Q154" s="147">
        <v>726</v>
      </c>
      <c r="R154" s="148">
        <v>60411</v>
      </c>
      <c r="S154" s="147">
        <v>3486</v>
      </c>
      <c r="T154" s="148" t="s">
        <v>539</v>
      </c>
      <c r="U154" s="147" t="s">
        <v>539</v>
      </c>
      <c r="V154" s="148" t="s">
        <v>539</v>
      </c>
      <c r="W154" s="224" t="s">
        <v>539</v>
      </c>
      <c r="X154" s="79" t="s">
        <v>412</v>
      </c>
      <c r="Y154" s="38">
        <v>2008</v>
      </c>
    </row>
    <row r="155" spans="2:25">
      <c r="B155" s="27" t="s">
        <v>259</v>
      </c>
      <c r="C155" s="162" t="s">
        <v>736</v>
      </c>
      <c r="D155" s="83">
        <v>33780</v>
      </c>
      <c r="E155" s="82">
        <v>2460</v>
      </c>
      <c r="F155" s="82">
        <v>42599</v>
      </c>
      <c r="G155" s="225">
        <v>3096</v>
      </c>
      <c r="H155" s="225">
        <v>297660</v>
      </c>
      <c r="I155" s="225">
        <v>18247</v>
      </c>
      <c r="J155" s="225">
        <v>67493</v>
      </c>
      <c r="K155" s="225">
        <v>4443</v>
      </c>
      <c r="L155" s="225">
        <v>94877</v>
      </c>
      <c r="M155" s="277">
        <v>6181</v>
      </c>
      <c r="N155" s="225">
        <v>34321</v>
      </c>
      <c r="O155" s="227">
        <v>2175</v>
      </c>
      <c r="P155" s="225">
        <v>10194</v>
      </c>
      <c r="Q155" s="227">
        <v>729</v>
      </c>
      <c r="R155" s="225">
        <v>54829</v>
      </c>
      <c r="S155" s="227">
        <v>3497</v>
      </c>
      <c r="T155" s="225" t="s">
        <v>539</v>
      </c>
      <c r="U155" s="227" t="s">
        <v>539</v>
      </c>
      <c r="V155" s="225" t="s">
        <v>539</v>
      </c>
      <c r="W155" s="243" t="s">
        <v>539</v>
      </c>
      <c r="X155" s="99" t="s">
        <v>401</v>
      </c>
      <c r="Y155" s="100">
        <v>2009</v>
      </c>
    </row>
    <row r="156" spans="2:25">
      <c r="B156" s="27" t="s">
        <v>260</v>
      </c>
      <c r="C156" s="162" t="s">
        <v>737</v>
      </c>
      <c r="D156" s="50">
        <v>30887</v>
      </c>
      <c r="E156" s="49">
        <v>2460</v>
      </c>
      <c r="F156" s="49">
        <v>39058</v>
      </c>
      <c r="G156" s="148">
        <v>3099</v>
      </c>
      <c r="H156" s="148">
        <v>276500</v>
      </c>
      <c r="I156" s="148">
        <v>18359</v>
      </c>
      <c r="J156" s="148">
        <v>62202</v>
      </c>
      <c r="K156" s="148">
        <v>4490</v>
      </c>
      <c r="L156" s="148">
        <v>88296</v>
      </c>
      <c r="M156" s="160">
        <v>6226</v>
      </c>
      <c r="N156" s="148">
        <v>31716</v>
      </c>
      <c r="O156" s="147">
        <v>2198</v>
      </c>
      <c r="P156" s="148">
        <v>9293</v>
      </c>
      <c r="Q156" s="147">
        <v>729</v>
      </c>
      <c r="R156" s="148">
        <v>50201</v>
      </c>
      <c r="S156" s="147">
        <v>3531</v>
      </c>
      <c r="T156" s="148" t="s">
        <v>539</v>
      </c>
      <c r="U156" s="147" t="s">
        <v>539</v>
      </c>
      <c r="V156" s="148" t="s">
        <v>539</v>
      </c>
      <c r="W156" s="245" t="s">
        <v>539</v>
      </c>
      <c r="X156" s="79" t="s">
        <v>402</v>
      </c>
      <c r="Y156" s="52">
        <v>2009</v>
      </c>
    </row>
    <row r="157" spans="2:25">
      <c r="B157" s="27" t="s">
        <v>261</v>
      </c>
      <c r="C157" s="162" t="s">
        <v>738</v>
      </c>
      <c r="D157" s="50">
        <v>34723</v>
      </c>
      <c r="E157" s="49">
        <v>2455</v>
      </c>
      <c r="F157" s="49">
        <v>44689</v>
      </c>
      <c r="G157" s="148">
        <v>3098</v>
      </c>
      <c r="H157" s="148">
        <v>314672</v>
      </c>
      <c r="I157" s="148">
        <v>18315</v>
      </c>
      <c r="J157" s="148">
        <v>70501</v>
      </c>
      <c r="K157" s="148">
        <v>4475</v>
      </c>
      <c r="L157" s="148">
        <v>100380</v>
      </c>
      <c r="M157" s="160">
        <v>6210</v>
      </c>
      <c r="N157" s="148">
        <v>36196</v>
      </c>
      <c r="O157" s="147">
        <v>2191</v>
      </c>
      <c r="P157" s="148">
        <v>10608</v>
      </c>
      <c r="Q157" s="147">
        <v>728</v>
      </c>
      <c r="R157" s="148">
        <v>57036</v>
      </c>
      <c r="S157" s="147">
        <v>3534</v>
      </c>
      <c r="T157" s="148" t="s">
        <v>539</v>
      </c>
      <c r="U157" s="147" t="s">
        <v>539</v>
      </c>
      <c r="V157" s="148" t="s">
        <v>539</v>
      </c>
      <c r="W157" s="245" t="s">
        <v>539</v>
      </c>
      <c r="X157" s="79" t="s">
        <v>403</v>
      </c>
      <c r="Y157" s="38">
        <v>2009</v>
      </c>
    </row>
    <row r="158" spans="2:25">
      <c r="B158" s="27" t="s">
        <v>262</v>
      </c>
      <c r="C158" s="162" t="s">
        <v>739</v>
      </c>
      <c r="D158" s="50">
        <v>34055</v>
      </c>
      <c r="E158" s="49">
        <v>2460</v>
      </c>
      <c r="F158" s="49">
        <v>43721</v>
      </c>
      <c r="G158" s="148">
        <v>3104</v>
      </c>
      <c r="H158" s="148">
        <v>307303</v>
      </c>
      <c r="I158" s="148">
        <v>18328</v>
      </c>
      <c r="J158" s="148">
        <v>68283</v>
      </c>
      <c r="K158" s="148">
        <v>4496</v>
      </c>
      <c r="L158" s="148">
        <v>98022</v>
      </c>
      <c r="M158" s="160">
        <v>6226</v>
      </c>
      <c r="N158" s="148">
        <v>35006</v>
      </c>
      <c r="O158" s="147">
        <v>2197</v>
      </c>
      <c r="P158" s="148">
        <v>10262</v>
      </c>
      <c r="Q158" s="147">
        <v>730</v>
      </c>
      <c r="R158" s="148">
        <v>54677</v>
      </c>
      <c r="S158" s="147">
        <v>3537</v>
      </c>
      <c r="T158" s="148" t="s">
        <v>539</v>
      </c>
      <c r="U158" s="147" t="s">
        <v>539</v>
      </c>
      <c r="V158" s="148" t="s">
        <v>539</v>
      </c>
      <c r="W158" s="245" t="s">
        <v>539</v>
      </c>
      <c r="X158" s="79" t="s">
        <v>404</v>
      </c>
      <c r="Y158" s="38">
        <v>2009</v>
      </c>
    </row>
    <row r="159" spans="2:25">
      <c r="B159" s="27" t="s">
        <v>263</v>
      </c>
      <c r="C159" s="162" t="s">
        <v>740</v>
      </c>
      <c r="D159" s="50">
        <v>36540</v>
      </c>
      <c r="E159" s="49">
        <v>2466</v>
      </c>
      <c r="F159" s="49">
        <v>46431</v>
      </c>
      <c r="G159" s="148">
        <v>3109</v>
      </c>
      <c r="H159" s="148">
        <v>316256</v>
      </c>
      <c r="I159" s="148">
        <v>18369</v>
      </c>
      <c r="J159" s="148">
        <v>71092</v>
      </c>
      <c r="K159" s="148">
        <v>4508</v>
      </c>
      <c r="L159" s="148">
        <v>100970</v>
      </c>
      <c r="M159" s="160">
        <v>6236</v>
      </c>
      <c r="N159" s="148">
        <v>36392</v>
      </c>
      <c r="O159" s="147">
        <v>2198</v>
      </c>
      <c r="P159" s="148">
        <v>10839</v>
      </c>
      <c r="Q159" s="147">
        <v>732</v>
      </c>
      <c r="R159" s="148">
        <v>57385</v>
      </c>
      <c r="S159" s="147">
        <v>3538</v>
      </c>
      <c r="T159" s="148" t="s">
        <v>539</v>
      </c>
      <c r="U159" s="147" t="s">
        <v>539</v>
      </c>
      <c r="V159" s="148" t="s">
        <v>539</v>
      </c>
      <c r="W159" s="245" t="s">
        <v>539</v>
      </c>
      <c r="X159" s="79" t="s">
        <v>405</v>
      </c>
      <c r="Y159" s="38">
        <v>2009</v>
      </c>
    </row>
    <row r="160" spans="2:25">
      <c r="B160" s="27" t="s">
        <v>264</v>
      </c>
      <c r="C160" s="162" t="s">
        <v>741</v>
      </c>
      <c r="D160" s="50">
        <v>36125</v>
      </c>
      <c r="E160" s="49">
        <v>2469</v>
      </c>
      <c r="F160" s="49">
        <v>44967</v>
      </c>
      <c r="G160" s="148">
        <v>3108</v>
      </c>
      <c r="H160" s="148">
        <v>311347</v>
      </c>
      <c r="I160" s="148">
        <v>18379</v>
      </c>
      <c r="J160" s="148">
        <v>69149</v>
      </c>
      <c r="K160" s="148">
        <v>4524</v>
      </c>
      <c r="L160" s="148">
        <v>99045</v>
      </c>
      <c r="M160" s="160">
        <v>6248</v>
      </c>
      <c r="N160" s="148">
        <v>35219</v>
      </c>
      <c r="O160" s="147">
        <v>2204</v>
      </c>
      <c r="P160" s="148">
        <v>10301</v>
      </c>
      <c r="Q160" s="147">
        <v>732</v>
      </c>
      <c r="R160" s="148">
        <v>55145</v>
      </c>
      <c r="S160" s="147">
        <v>3535</v>
      </c>
      <c r="T160" s="148" t="s">
        <v>539</v>
      </c>
      <c r="U160" s="147" t="s">
        <v>539</v>
      </c>
      <c r="V160" s="148" t="s">
        <v>539</v>
      </c>
      <c r="W160" s="245" t="s">
        <v>539</v>
      </c>
      <c r="X160" s="79" t="s">
        <v>406</v>
      </c>
      <c r="Y160" s="38">
        <v>2009</v>
      </c>
    </row>
    <row r="161" spans="2:25">
      <c r="B161" s="27" t="s">
        <v>265</v>
      </c>
      <c r="C161" s="162" t="s">
        <v>742</v>
      </c>
      <c r="D161" s="50">
        <v>38708</v>
      </c>
      <c r="E161" s="49">
        <v>2472</v>
      </c>
      <c r="F161" s="49">
        <v>48472</v>
      </c>
      <c r="G161" s="148">
        <v>3118</v>
      </c>
      <c r="H161" s="148">
        <v>338730</v>
      </c>
      <c r="I161" s="148">
        <v>18434</v>
      </c>
      <c r="J161" s="148">
        <v>74403</v>
      </c>
      <c r="K161" s="148">
        <v>4545</v>
      </c>
      <c r="L161" s="148">
        <v>106642</v>
      </c>
      <c r="M161" s="160">
        <v>6263</v>
      </c>
      <c r="N161" s="148">
        <v>37816</v>
      </c>
      <c r="O161" s="147">
        <v>2210</v>
      </c>
      <c r="P161" s="148">
        <v>11012</v>
      </c>
      <c r="Q161" s="147">
        <v>735</v>
      </c>
      <c r="R161" s="148">
        <v>59796</v>
      </c>
      <c r="S161" s="147">
        <v>3554</v>
      </c>
      <c r="T161" s="148" t="s">
        <v>539</v>
      </c>
      <c r="U161" s="147" t="s">
        <v>539</v>
      </c>
      <c r="V161" s="148" t="s">
        <v>539</v>
      </c>
      <c r="W161" s="245" t="s">
        <v>539</v>
      </c>
      <c r="X161" s="79" t="s">
        <v>407</v>
      </c>
      <c r="Y161" s="38">
        <v>2009</v>
      </c>
    </row>
    <row r="162" spans="2:25">
      <c r="B162" s="27" t="s">
        <v>266</v>
      </c>
      <c r="C162" s="162" t="s">
        <v>743</v>
      </c>
      <c r="D162" s="50">
        <v>40059</v>
      </c>
      <c r="E162" s="49">
        <v>2475</v>
      </c>
      <c r="F162" s="49">
        <v>49748</v>
      </c>
      <c r="G162" s="148">
        <v>3133</v>
      </c>
      <c r="H162" s="148">
        <v>335140</v>
      </c>
      <c r="I162" s="148">
        <v>18518</v>
      </c>
      <c r="J162" s="148">
        <v>75108</v>
      </c>
      <c r="K162" s="148">
        <v>4575</v>
      </c>
      <c r="L162" s="148">
        <v>107594</v>
      </c>
      <c r="M162" s="160">
        <v>6309</v>
      </c>
      <c r="N162" s="148">
        <v>39112</v>
      </c>
      <c r="O162" s="147">
        <v>2214</v>
      </c>
      <c r="P162" s="148">
        <v>11629</v>
      </c>
      <c r="Q162" s="147">
        <v>740</v>
      </c>
      <c r="R162" s="148">
        <v>61199</v>
      </c>
      <c r="S162" s="147">
        <v>3571</v>
      </c>
      <c r="T162" s="148" t="s">
        <v>539</v>
      </c>
      <c r="U162" s="147" t="s">
        <v>539</v>
      </c>
      <c r="V162" s="148" t="s">
        <v>539</v>
      </c>
      <c r="W162" s="245" t="s">
        <v>539</v>
      </c>
      <c r="X162" s="79" t="s">
        <v>408</v>
      </c>
      <c r="Y162" s="38">
        <v>2009</v>
      </c>
    </row>
    <row r="163" spans="2:25">
      <c r="B163" s="27" t="s">
        <v>267</v>
      </c>
      <c r="C163" s="162" t="s">
        <v>744</v>
      </c>
      <c r="D163" s="50">
        <v>36626</v>
      </c>
      <c r="E163" s="49">
        <v>2476</v>
      </c>
      <c r="F163" s="49">
        <v>45025</v>
      </c>
      <c r="G163" s="148">
        <v>3126</v>
      </c>
      <c r="H163" s="148">
        <v>309289</v>
      </c>
      <c r="I163" s="148">
        <v>18495</v>
      </c>
      <c r="J163" s="148">
        <v>69037</v>
      </c>
      <c r="K163" s="148">
        <v>4560</v>
      </c>
      <c r="L163" s="148">
        <v>99005</v>
      </c>
      <c r="M163" s="160">
        <v>6294</v>
      </c>
      <c r="N163" s="148">
        <v>35557</v>
      </c>
      <c r="O163" s="147">
        <v>2212</v>
      </c>
      <c r="P163" s="148">
        <v>10483</v>
      </c>
      <c r="Q163" s="147">
        <v>739</v>
      </c>
      <c r="R163" s="148">
        <v>55989</v>
      </c>
      <c r="S163" s="147">
        <v>3573</v>
      </c>
      <c r="T163" s="148" t="s">
        <v>539</v>
      </c>
      <c r="U163" s="147" t="s">
        <v>539</v>
      </c>
      <c r="V163" s="148" t="s">
        <v>539</v>
      </c>
      <c r="W163" s="245" t="s">
        <v>539</v>
      </c>
      <c r="X163" s="79" t="s">
        <v>409</v>
      </c>
      <c r="Y163" s="38">
        <v>2009</v>
      </c>
    </row>
    <row r="164" spans="2:25">
      <c r="B164" s="27" t="s">
        <v>268</v>
      </c>
      <c r="C164" s="162" t="s">
        <v>745</v>
      </c>
      <c r="D164" s="50">
        <v>37062</v>
      </c>
      <c r="E164" s="49">
        <v>2475</v>
      </c>
      <c r="F164" s="49">
        <v>46003</v>
      </c>
      <c r="G164" s="148">
        <v>3130</v>
      </c>
      <c r="H164" s="148">
        <v>315393</v>
      </c>
      <c r="I164" s="148">
        <v>18525</v>
      </c>
      <c r="J164" s="148">
        <v>70992</v>
      </c>
      <c r="K164" s="148">
        <v>4565</v>
      </c>
      <c r="L164" s="148">
        <v>101228</v>
      </c>
      <c r="M164" s="160">
        <v>6309</v>
      </c>
      <c r="N164" s="148">
        <v>36118</v>
      </c>
      <c r="O164" s="147">
        <v>2221</v>
      </c>
      <c r="P164" s="148">
        <v>10722</v>
      </c>
      <c r="Q164" s="147">
        <v>741</v>
      </c>
      <c r="R164" s="148">
        <v>56402</v>
      </c>
      <c r="S164" s="147">
        <v>3574</v>
      </c>
      <c r="T164" s="148" t="s">
        <v>539</v>
      </c>
      <c r="U164" s="147" t="s">
        <v>539</v>
      </c>
      <c r="V164" s="148" t="s">
        <v>539</v>
      </c>
      <c r="W164" s="224" t="s">
        <v>539</v>
      </c>
      <c r="X164" s="79" t="s">
        <v>410</v>
      </c>
      <c r="Y164" s="38">
        <v>2009</v>
      </c>
    </row>
    <row r="165" spans="2:25">
      <c r="B165" s="27" t="s">
        <v>269</v>
      </c>
      <c r="C165" s="162" t="s">
        <v>746</v>
      </c>
      <c r="D165" s="50">
        <v>34754</v>
      </c>
      <c r="E165" s="49">
        <v>2479</v>
      </c>
      <c r="F165" s="49">
        <v>43176</v>
      </c>
      <c r="G165" s="148">
        <v>3134</v>
      </c>
      <c r="H165" s="148">
        <v>300753</v>
      </c>
      <c r="I165" s="148">
        <v>18568</v>
      </c>
      <c r="J165" s="148">
        <v>67207</v>
      </c>
      <c r="K165" s="148">
        <v>4583</v>
      </c>
      <c r="L165" s="148">
        <v>95792</v>
      </c>
      <c r="M165" s="160">
        <v>6319</v>
      </c>
      <c r="N165" s="148">
        <v>34532</v>
      </c>
      <c r="O165" s="147">
        <v>2228</v>
      </c>
      <c r="P165" s="148">
        <v>10062</v>
      </c>
      <c r="Q165" s="147">
        <v>741</v>
      </c>
      <c r="R165" s="148">
        <v>54026</v>
      </c>
      <c r="S165" s="147">
        <v>3590</v>
      </c>
      <c r="T165" s="148" t="s">
        <v>539</v>
      </c>
      <c r="U165" s="147" t="s">
        <v>539</v>
      </c>
      <c r="V165" s="148" t="s">
        <v>539</v>
      </c>
      <c r="W165" s="224" t="s">
        <v>539</v>
      </c>
      <c r="X165" s="79" t="s">
        <v>411</v>
      </c>
      <c r="Y165" s="38">
        <v>2009</v>
      </c>
    </row>
    <row r="166" spans="2:25">
      <c r="B166" s="27" t="s">
        <v>270</v>
      </c>
      <c r="C166" s="204" t="s">
        <v>747</v>
      </c>
      <c r="D166" s="50">
        <v>37924</v>
      </c>
      <c r="E166" s="49">
        <v>2489</v>
      </c>
      <c r="F166" s="49">
        <v>46912</v>
      </c>
      <c r="G166" s="148">
        <v>3138</v>
      </c>
      <c r="H166" s="148">
        <v>322608</v>
      </c>
      <c r="I166" s="148">
        <v>18611</v>
      </c>
      <c r="J166" s="148">
        <v>71826</v>
      </c>
      <c r="K166" s="148">
        <v>4590</v>
      </c>
      <c r="L166" s="148">
        <v>102640</v>
      </c>
      <c r="M166" s="160">
        <v>6327</v>
      </c>
      <c r="N166" s="148">
        <v>37421</v>
      </c>
      <c r="O166" s="147">
        <v>2238</v>
      </c>
      <c r="P166" s="148">
        <v>10757</v>
      </c>
      <c r="Q166" s="147">
        <v>742</v>
      </c>
      <c r="R166" s="148">
        <v>59129</v>
      </c>
      <c r="S166" s="147">
        <v>3589</v>
      </c>
      <c r="T166" s="148" t="s">
        <v>539</v>
      </c>
      <c r="U166" s="147" t="s">
        <v>539</v>
      </c>
      <c r="V166" s="148" t="s">
        <v>539</v>
      </c>
      <c r="W166" s="224" t="s">
        <v>539</v>
      </c>
      <c r="X166" s="79" t="s">
        <v>412</v>
      </c>
      <c r="Y166" s="38">
        <v>2009</v>
      </c>
    </row>
    <row r="167" spans="2:25">
      <c r="B167" s="27" t="s">
        <v>271</v>
      </c>
      <c r="C167" s="162" t="s">
        <v>748</v>
      </c>
      <c r="D167" s="83">
        <v>33540</v>
      </c>
      <c r="E167" s="82">
        <v>2489</v>
      </c>
      <c r="F167" s="82">
        <v>41918</v>
      </c>
      <c r="G167" s="225">
        <v>3145</v>
      </c>
      <c r="H167" s="225">
        <v>289500</v>
      </c>
      <c r="I167" s="225">
        <v>18636</v>
      </c>
      <c r="J167" s="225">
        <v>65023</v>
      </c>
      <c r="K167" s="225">
        <v>4599</v>
      </c>
      <c r="L167" s="225">
        <v>92279</v>
      </c>
      <c r="M167" s="277">
        <v>6333</v>
      </c>
      <c r="N167" s="225">
        <v>33760</v>
      </c>
      <c r="O167" s="227">
        <v>2248</v>
      </c>
      <c r="P167" s="225">
        <v>10048</v>
      </c>
      <c r="Q167" s="227">
        <v>746</v>
      </c>
      <c r="R167" s="225">
        <v>53824</v>
      </c>
      <c r="S167" s="227">
        <v>3593</v>
      </c>
      <c r="T167" s="225" t="s">
        <v>539</v>
      </c>
      <c r="U167" s="227" t="s">
        <v>539</v>
      </c>
      <c r="V167" s="225" t="s">
        <v>539</v>
      </c>
      <c r="W167" s="243" t="s">
        <v>539</v>
      </c>
      <c r="X167" s="99" t="s">
        <v>401</v>
      </c>
      <c r="Y167" s="100">
        <v>2010</v>
      </c>
    </row>
    <row r="168" spans="2:25">
      <c r="B168" s="27" t="s">
        <v>272</v>
      </c>
      <c r="C168" s="162" t="s">
        <v>749</v>
      </c>
      <c r="D168" s="50">
        <v>31031</v>
      </c>
      <c r="E168" s="49">
        <v>2496</v>
      </c>
      <c r="F168" s="49">
        <v>38818</v>
      </c>
      <c r="G168" s="148">
        <v>3151</v>
      </c>
      <c r="H168" s="148">
        <v>269401</v>
      </c>
      <c r="I168" s="148">
        <v>18689</v>
      </c>
      <c r="J168" s="148">
        <v>61132</v>
      </c>
      <c r="K168" s="148">
        <v>4634</v>
      </c>
      <c r="L168" s="148">
        <v>87031</v>
      </c>
      <c r="M168" s="160">
        <v>6360</v>
      </c>
      <c r="N168" s="148">
        <v>31419</v>
      </c>
      <c r="O168" s="147">
        <v>2276</v>
      </c>
      <c r="P168" s="148">
        <v>9189</v>
      </c>
      <c r="Q168" s="147">
        <v>747</v>
      </c>
      <c r="R168" s="148">
        <v>49700</v>
      </c>
      <c r="S168" s="147">
        <v>3622</v>
      </c>
      <c r="T168" s="148" t="s">
        <v>539</v>
      </c>
      <c r="U168" s="147" t="s">
        <v>539</v>
      </c>
      <c r="V168" s="148" t="s">
        <v>539</v>
      </c>
      <c r="W168" s="245" t="s">
        <v>539</v>
      </c>
      <c r="X168" s="79" t="s">
        <v>402</v>
      </c>
      <c r="Y168" s="52">
        <v>2010</v>
      </c>
    </row>
    <row r="169" spans="2:25">
      <c r="B169" s="27" t="s">
        <v>273</v>
      </c>
      <c r="C169" s="162" t="s">
        <v>750</v>
      </c>
      <c r="D169" s="50">
        <v>34498</v>
      </c>
      <c r="E169" s="49">
        <v>2495</v>
      </c>
      <c r="F169" s="49">
        <v>43967</v>
      </c>
      <c r="G169" s="148">
        <v>3143</v>
      </c>
      <c r="H169" s="148">
        <v>305243</v>
      </c>
      <c r="I169" s="148">
        <v>18658</v>
      </c>
      <c r="J169" s="148">
        <v>69001</v>
      </c>
      <c r="K169" s="148">
        <v>4615</v>
      </c>
      <c r="L169" s="148">
        <v>97867</v>
      </c>
      <c r="M169" s="160">
        <v>6351</v>
      </c>
      <c r="N169" s="148">
        <v>35617</v>
      </c>
      <c r="O169" s="147">
        <v>2270</v>
      </c>
      <c r="P169" s="148">
        <v>10356</v>
      </c>
      <c r="Q169" s="147">
        <v>748</v>
      </c>
      <c r="R169" s="148">
        <v>55963</v>
      </c>
      <c r="S169" s="147">
        <v>3615</v>
      </c>
      <c r="T169" s="148" t="s">
        <v>539</v>
      </c>
      <c r="U169" s="147" t="s">
        <v>539</v>
      </c>
      <c r="V169" s="148" t="s">
        <v>539</v>
      </c>
      <c r="W169" s="245" t="s">
        <v>539</v>
      </c>
      <c r="X169" s="79" t="s">
        <v>403</v>
      </c>
      <c r="Y169" s="38">
        <v>2010</v>
      </c>
    </row>
    <row r="170" spans="2:25">
      <c r="B170" s="27" t="s">
        <v>274</v>
      </c>
      <c r="C170" s="162" t="s">
        <v>751</v>
      </c>
      <c r="D170" s="50">
        <v>33987</v>
      </c>
      <c r="E170" s="49">
        <v>2509</v>
      </c>
      <c r="F170" s="49">
        <v>43562</v>
      </c>
      <c r="G170" s="148">
        <v>3140</v>
      </c>
      <c r="H170" s="148">
        <v>300736</v>
      </c>
      <c r="I170" s="148">
        <v>18667</v>
      </c>
      <c r="J170" s="148">
        <v>68327</v>
      </c>
      <c r="K170" s="148">
        <v>4617</v>
      </c>
      <c r="L170" s="148">
        <v>97135</v>
      </c>
      <c r="M170" s="160">
        <v>6366</v>
      </c>
      <c r="N170" s="148">
        <v>35032</v>
      </c>
      <c r="O170" s="147">
        <v>2277</v>
      </c>
      <c r="P170" s="148">
        <v>10266</v>
      </c>
      <c r="Q170" s="147">
        <v>747</v>
      </c>
      <c r="R170" s="148">
        <v>54770</v>
      </c>
      <c r="S170" s="147">
        <v>3616</v>
      </c>
      <c r="T170" s="148" t="s">
        <v>539</v>
      </c>
      <c r="U170" s="147" t="s">
        <v>539</v>
      </c>
      <c r="V170" s="148" t="s">
        <v>539</v>
      </c>
      <c r="W170" s="245" t="s">
        <v>539</v>
      </c>
      <c r="X170" s="79" t="s">
        <v>404</v>
      </c>
      <c r="Y170" s="38">
        <v>2010</v>
      </c>
    </row>
    <row r="171" spans="2:25">
      <c r="B171" s="27" t="s">
        <v>275</v>
      </c>
      <c r="C171" s="162" t="s">
        <v>752</v>
      </c>
      <c r="D171" s="50">
        <v>36172</v>
      </c>
      <c r="E171" s="49">
        <v>2514</v>
      </c>
      <c r="F171" s="49">
        <v>46425</v>
      </c>
      <c r="G171" s="148">
        <v>3138</v>
      </c>
      <c r="H171" s="148">
        <v>313442</v>
      </c>
      <c r="I171" s="148">
        <v>18678</v>
      </c>
      <c r="J171" s="148">
        <v>70604</v>
      </c>
      <c r="K171" s="148">
        <v>4624</v>
      </c>
      <c r="L171" s="148">
        <v>100053</v>
      </c>
      <c r="M171" s="160">
        <v>6361</v>
      </c>
      <c r="N171" s="148">
        <v>36328</v>
      </c>
      <c r="O171" s="147">
        <v>2276</v>
      </c>
      <c r="P171" s="148">
        <v>10633</v>
      </c>
      <c r="Q171" s="147">
        <v>747</v>
      </c>
      <c r="R171" s="148">
        <v>56649</v>
      </c>
      <c r="S171" s="147">
        <v>3612</v>
      </c>
      <c r="T171" s="148" t="s">
        <v>539</v>
      </c>
      <c r="U171" s="147" t="s">
        <v>539</v>
      </c>
      <c r="V171" s="148" t="s">
        <v>539</v>
      </c>
      <c r="W171" s="245" t="s">
        <v>539</v>
      </c>
      <c r="X171" s="79" t="s">
        <v>405</v>
      </c>
      <c r="Y171" s="38">
        <v>2010</v>
      </c>
    </row>
    <row r="172" spans="2:25">
      <c r="B172" s="27" t="s">
        <v>276</v>
      </c>
      <c r="C172" s="162" t="s">
        <v>753</v>
      </c>
      <c r="D172" s="50">
        <v>37438</v>
      </c>
      <c r="E172" s="49">
        <v>2523</v>
      </c>
      <c r="F172" s="49">
        <v>46111</v>
      </c>
      <c r="G172" s="148">
        <v>3141</v>
      </c>
      <c r="H172" s="148">
        <v>315827</v>
      </c>
      <c r="I172" s="148">
        <v>18670</v>
      </c>
      <c r="J172" s="148">
        <v>69490</v>
      </c>
      <c r="K172" s="148">
        <v>4621</v>
      </c>
      <c r="L172" s="148">
        <v>99281</v>
      </c>
      <c r="M172" s="160">
        <v>6364</v>
      </c>
      <c r="N172" s="148">
        <v>35692</v>
      </c>
      <c r="O172" s="147">
        <v>2279</v>
      </c>
      <c r="P172" s="148">
        <v>10388</v>
      </c>
      <c r="Q172" s="147">
        <v>749</v>
      </c>
      <c r="R172" s="148">
        <v>54996</v>
      </c>
      <c r="S172" s="147">
        <v>3608</v>
      </c>
      <c r="T172" s="148" t="s">
        <v>539</v>
      </c>
      <c r="U172" s="147" t="s">
        <v>539</v>
      </c>
      <c r="V172" s="148" t="s">
        <v>539</v>
      </c>
      <c r="W172" s="245" t="s">
        <v>539</v>
      </c>
      <c r="X172" s="79" t="s">
        <v>406</v>
      </c>
      <c r="Y172" s="38">
        <v>2010</v>
      </c>
    </row>
    <row r="173" spans="2:25">
      <c r="B173" s="27" t="s">
        <v>277</v>
      </c>
      <c r="C173" s="162" t="s">
        <v>754</v>
      </c>
      <c r="D173" s="50">
        <v>39940</v>
      </c>
      <c r="E173" s="49">
        <v>2528</v>
      </c>
      <c r="F173" s="49">
        <v>50908</v>
      </c>
      <c r="G173" s="148">
        <v>3146</v>
      </c>
      <c r="H173" s="148">
        <v>347099</v>
      </c>
      <c r="I173" s="148">
        <v>18712</v>
      </c>
      <c r="J173" s="148">
        <v>77161</v>
      </c>
      <c r="K173" s="148">
        <v>4653</v>
      </c>
      <c r="L173" s="148">
        <v>109223</v>
      </c>
      <c r="M173" s="160">
        <v>6385</v>
      </c>
      <c r="N173" s="148">
        <v>39655</v>
      </c>
      <c r="O173" s="147">
        <v>2282</v>
      </c>
      <c r="P173" s="148">
        <v>11373</v>
      </c>
      <c r="Q173" s="147">
        <v>749</v>
      </c>
      <c r="R173" s="148">
        <v>60945</v>
      </c>
      <c r="S173" s="147">
        <v>3608</v>
      </c>
      <c r="T173" s="148" t="s">
        <v>539</v>
      </c>
      <c r="U173" s="147" t="s">
        <v>539</v>
      </c>
      <c r="V173" s="148" t="s">
        <v>539</v>
      </c>
      <c r="W173" s="245" t="s">
        <v>539</v>
      </c>
      <c r="X173" s="79" t="s">
        <v>407</v>
      </c>
      <c r="Y173" s="38">
        <v>2010</v>
      </c>
    </row>
    <row r="174" spans="2:25">
      <c r="B174" s="27" t="s">
        <v>278</v>
      </c>
      <c r="C174" s="162" t="s">
        <v>755</v>
      </c>
      <c r="D174" s="50">
        <v>41453</v>
      </c>
      <c r="E174" s="49">
        <v>2533</v>
      </c>
      <c r="F174" s="49">
        <v>52686</v>
      </c>
      <c r="G174" s="148">
        <v>3154</v>
      </c>
      <c r="H174" s="148">
        <v>345551</v>
      </c>
      <c r="I174" s="148">
        <v>18772</v>
      </c>
      <c r="J174" s="148">
        <v>77961</v>
      </c>
      <c r="K174" s="148">
        <v>4666</v>
      </c>
      <c r="L174" s="148">
        <v>110338</v>
      </c>
      <c r="M174" s="160">
        <v>6389</v>
      </c>
      <c r="N174" s="148">
        <v>40791</v>
      </c>
      <c r="O174" s="147">
        <v>2290</v>
      </c>
      <c r="P174" s="148">
        <v>11890</v>
      </c>
      <c r="Q174" s="147">
        <v>748</v>
      </c>
      <c r="R174" s="148">
        <v>62009</v>
      </c>
      <c r="S174" s="147">
        <v>3619</v>
      </c>
      <c r="T174" s="148" t="s">
        <v>539</v>
      </c>
      <c r="U174" s="147" t="s">
        <v>539</v>
      </c>
      <c r="V174" s="148" t="s">
        <v>539</v>
      </c>
      <c r="W174" s="245" t="s">
        <v>539</v>
      </c>
      <c r="X174" s="79" t="s">
        <v>408</v>
      </c>
      <c r="Y174" s="38">
        <v>2010</v>
      </c>
    </row>
    <row r="175" spans="2:25">
      <c r="B175" s="27" t="s">
        <v>279</v>
      </c>
      <c r="C175" s="162" t="s">
        <v>756</v>
      </c>
      <c r="D175" s="50">
        <v>42011</v>
      </c>
      <c r="E175" s="49">
        <v>2531</v>
      </c>
      <c r="F175" s="49">
        <v>51717</v>
      </c>
      <c r="G175" s="148">
        <v>3152</v>
      </c>
      <c r="H175" s="148">
        <v>352573</v>
      </c>
      <c r="I175" s="148">
        <v>18776</v>
      </c>
      <c r="J175" s="148">
        <v>82761</v>
      </c>
      <c r="K175" s="148">
        <v>4664</v>
      </c>
      <c r="L175" s="148">
        <v>113690</v>
      </c>
      <c r="M175" s="160">
        <v>6400</v>
      </c>
      <c r="N175" s="148">
        <v>41015</v>
      </c>
      <c r="O175" s="147">
        <v>2287</v>
      </c>
      <c r="P175" s="148">
        <v>12176</v>
      </c>
      <c r="Q175" s="147">
        <v>748</v>
      </c>
      <c r="R175" s="148">
        <v>65055</v>
      </c>
      <c r="S175" s="147">
        <v>3749</v>
      </c>
      <c r="T175" s="148" t="s">
        <v>539</v>
      </c>
      <c r="U175" s="147" t="s">
        <v>539</v>
      </c>
      <c r="V175" s="148" t="s">
        <v>539</v>
      </c>
      <c r="W175" s="245" t="s">
        <v>539</v>
      </c>
      <c r="X175" s="79" t="s">
        <v>409</v>
      </c>
      <c r="Y175" s="38">
        <v>2010</v>
      </c>
    </row>
    <row r="176" spans="2:25">
      <c r="B176" s="27" t="s">
        <v>280</v>
      </c>
      <c r="C176" s="162" t="s">
        <v>757</v>
      </c>
      <c r="D176" s="50">
        <v>35115</v>
      </c>
      <c r="E176" s="49">
        <v>2529</v>
      </c>
      <c r="F176" s="49">
        <v>44722</v>
      </c>
      <c r="G176" s="148">
        <v>3150</v>
      </c>
      <c r="H176" s="148">
        <v>304703</v>
      </c>
      <c r="I176" s="148">
        <v>18759</v>
      </c>
      <c r="J176" s="148">
        <v>67805</v>
      </c>
      <c r="K176" s="148">
        <v>4675</v>
      </c>
      <c r="L176" s="148">
        <v>97308</v>
      </c>
      <c r="M176" s="160">
        <v>6404</v>
      </c>
      <c r="N176" s="148">
        <v>35375</v>
      </c>
      <c r="O176" s="147">
        <v>2289</v>
      </c>
      <c r="P176" s="148">
        <v>10143</v>
      </c>
      <c r="Q176" s="147">
        <v>746</v>
      </c>
      <c r="R176" s="148">
        <v>56332</v>
      </c>
      <c r="S176" s="147">
        <v>3731</v>
      </c>
      <c r="T176" s="148" t="s">
        <v>539</v>
      </c>
      <c r="U176" s="147" t="s">
        <v>539</v>
      </c>
      <c r="V176" s="148" t="s">
        <v>539</v>
      </c>
      <c r="W176" s="224" t="s">
        <v>539</v>
      </c>
      <c r="X176" s="79" t="s">
        <v>410</v>
      </c>
      <c r="Y176" s="38">
        <v>2010</v>
      </c>
    </row>
    <row r="177" spans="2:25">
      <c r="B177" s="27" t="s">
        <v>281</v>
      </c>
      <c r="C177" s="162" t="s">
        <v>758</v>
      </c>
      <c r="D177" s="50">
        <v>35647</v>
      </c>
      <c r="E177" s="49">
        <v>2538</v>
      </c>
      <c r="F177" s="49">
        <v>45550</v>
      </c>
      <c r="G177" s="148">
        <v>3155</v>
      </c>
      <c r="H177" s="148">
        <v>309325</v>
      </c>
      <c r="I177" s="148">
        <v>18764</v>
      </c>
      <c r="J177" s="148">
        <v>69068</v>
      </c>
      <c r="K177" s="148">
        <v>4670</v>
      </c>
      <c r="L177" s="148">
        <v>98491</v>
      </c>
      <c r="M177" s="160">
        <v>6402</v>
      </c>
      <c r="N177" s="148">
        <v>36255</v>
      </c>
      <c r="O177" s="147">
        <v>2290</v>
      </c>
      <c r="P177" s="148">
        <v>10297</v>
      </c>
      <c r="Q177" s="147">
        <v>750</v>
      </c>
      <c r="R177" s="148">
        <v>57341</v>
      </c>
      <c r="S177" s="147">
        <v>3716</v>
      </c>
      <c r="T177" s="148" t="s">
        <v>539</v>
      </c>
      <c r="U177" s="147" t="s">
        <v>539</v>
      </c>
      <c r="V177" s="148" t="s">
        <v>539</v>
      </c>
      <c r="W177" s="224" t="s">
        <v>539</v>
      </c>
      <c r="X177" s="79" t="s">
        <v>411</v>
      </c>
      <c r="Y177" s="38">
        <v>2010</v>
      </c>
    </row>
    <row r="178" spans="2:25">
      <c r="B178" s="27" t="s">
        <v>282</v>
      </c>
      <c r="C178" s="204" t="s">
        <v>759</v>
      </c>
      <c r="D178" s="50">
        <v>39674</v>
      </c>
      <c r="E178" s="49">
        <v>2557</v>
      </c>
      <c r="F178" s="49">
        <v>50790</v>
      </c>
      <c r="G178" s="148">
        <v>3165</v>
      </c>
      <c r="H178" s="148">
        <v>337514</v>
      </c>
      <c r="I178" s="148">
        <v>18777</v>
      </c>
      <c r="J178" s="148">
        <v>75875</v>
      </c>
      <c r="K178" s="148">
        <v>4666</v>
      </c>
      <c r="L178" s="148">
        <v>107711</v>
      </c>
      <c r="M178" s="160">
        <v>6421</v>
      </c>
      <c r="N178" s="148">
        <v>39988</v>
      </c>
      <c r="O178" s="147">
        <v>2296</v>
      </c>
      <c r="P178" s="148">
        <v>11388</v>
      </c>
      <c r="Q178" s="147">
        <v>749</v>
      </c>
      <c r="R178" s="148">
        <v>63745</v>
      </c>
      <c r="S178" s="147">
        <v>3716</v>
      </c>
      <c r="T178" s="148" t="s">
        <v>539</v>
      </c>
      <c r="U178" s="147" t="s">
        <v>539</v>
      </c>
      <c r="V178" s="148" t="s">
        <v>539</v>
      </c>
      <c r="W178" s="224" t="s">
        <v>539</v>
      </c>
      <c r="X178" s="79" t="s">
        <v>412</v>
      </c>
      <c r="Y178" s="38">
        <v>2010</v>
      </c>
    </row>
    <row r="179" spans="2:25">
      <c r="B179" s="27" t="s">
        <v>283</v>
      </c>
      <c r="C179" s="162" t="s">
        <v>760</v>
      </c>
      <c r="D179" s="83">
        <v>35828</v>
      </c>
      <c r="E179" s="82">
        <v>2556</v>
      </c>
      <c r="F179" s="82">
        <v>45876</v>
      </c>
      <c r="G179" s="225">
        <v>3163</v>
      </c>
      <c r="H179" s="225">
        <v>307752</v>
      </c>
      <c r="I179" s="225">
        <v>18780</v>
      </c>
      <c r="J179" s="225">
        <v>69996</v>
      </c>
      <c r="K179" s="225">
        <v>4675</v>
      </c>
      <c r="L179" s="225">
        <v>98608</v>
      </c>
      <c r="M179" s="277">
        <v>6432</v>
      </c>
      <c r="N179" s="225">
        <v>36562</v>
      </c>
      <c r="O179" s="227">
        <v>2300</v>
      </c>
      <c r="P179" s="225">
        <v>10775</v>
      </c>
      <c r="Q179" s="227">
        <v>752</v>
      </c>
      <c r="R179" s="225">
        <v>58384</v>
      </c>
      <c r="S179" s="227">
        <v>3697</v>
      </c>
      <c r="T179" s="225" t="s">
        <v>539</v>
      </c>
      <c r="U179" s="227" t="s">
        <v>539</v>
      </c>
      <c r="V179" s="225" t="s">
        <v>539</v>
      </c>
      <c r="W179" s="243" t="s">
        <v>539</v>
      </c>
      <c r="X179" s="99" t="s">
        <v>401</v>
      </c>
      <c r="Y179" s="100">
        <v>2011</v>
      </c>
    </row>
    <row r="180" spans="2:25">
      <c r="B180" s="27" t="s">
        <v>284</v>
      </c>
      <c r="C180" s="162" t="s">
        <v>761</v>
      </c>
      <c r="D180" s="50">
        <v>33384</v>
      </c>
      <c r="E180" s="49">
        <v>2554</v>
      </c>
      <c r="F180" s="49">
        <v>43259</v>
      </c>
      <c r="G180" s="148">
        <v>3170</v>
      </c>
      <c r="H180" s="148">
        <v>290811</v>
      </c>
      <c r="I180" s="148">
        <v>18866</v>
      </c>
      <c r="J180" s="148">
        <v>66375</v>
      </c>
      <c r="K180" s="148">
        <v>4711</v>
      </c>
      <c r="L180" s="148">
        <v>93985</v>
      </c>
      <c r="M180" s="160">
        <v>6486</v>
      </c>
      <c r="N180" s="148">
        <v>34467</v>
      </c>
      <c r="O180" s="147">
        <v>2324</v>
      </c>
      <c r="P180" s="148">
        <v>10013</v>
      </c>
      <c r="Q180" s="147">
        <v>756</v>
      </c>
      <c r="R180" s="148">
        <v>54493</v>
      </c>
      <c r="S180" s="147">
        <v>3716</v>
      </c>
      <c r="T180" s="148" t="s">
        <v>539</v>
      </c>
      <c r="U180" s="147" t="s">
        <v>539</v>
      </c>
      <c r="V180" s="148" t="s">
        <v>539</v>
      </c>
      <c r="W180" s="245" t="s">
        <v>539</v>
      </c>
      <c r="X180" s="79" t="s">
        <v>402</v>
      </c>
      <c r="Y180" s="52">
        <v>2011</v>
      </c>
    </row>
    <row r="181" spans="2:25">
      <c r="B181" s="27" t="s">
        <v>285</v>
      </c>
      <c r="C181" s="162" t="s">
        <v>762</v>
      </c>
      <c r="D181" s="50">
        <v>37302</v>
      </c>
      <c r="E181" s="49">
        <v>2549</v>
      </c>
      <c r="F181" s="49">
        <v>36414</v>
      </c>
      <c r="G181" s="148">
        <v>3130</v>
      </c>
      <c r="H181" s="148">
        <v>342370</v>
      </c>
      <c r="I181" s="148">
        <v>18790</v>
      </c>
      <c r="J181" s="148">
        <v>75822</v>
      </c>
      <c r="K181" s="148">
        <v>4700</v>
      </c>
      <c r="L181" s="148">
        <v>107428</v>
      </c>
      <c r="M181" s="160">
        <v>6462</v>
      </c>
      <c r="N181" s="148">
        <v>39206</v>
      </c>
      <c r="O181" s="147">
        <v>2326</v>
      </c>
      <c r="P181" s="148">
        <v>11497</v>
      </c>
      <c r="Q181" s="147">
        <v>754</v>
      </c>
      <c r="R181" s="148">
        <v>61587</v>
      </c>
      <c r="S181" s="147">
        <v>3701</v>
      </c>
      <c r="T181" s="148" t="s">
        <v>539</v>
      </c>
      <c r="U181" s="147" t="s">
        <v>539</v>
      </c>
      <c r="V181" s="148" t="s">
        <v>539</v>
      </c>
      <c r="W181" s="245" t="s">
        <v>539</v>
      </c>
      <c r="X181" s="79" t="s">
        <v>403</v>
      </c>
      <c r="Y181" s="38">
        <v>2011</v>
      </c>
    </row>
    <row r="182" spans="2:25">
      <c r="B182" s="27" t="s">
        <v>286</v>
      </c>
      <c r="C182" s="162" t="s">
        <v>763</v>
      </c>
      <c r="D182" s="50">
        <v>35382</v>
      </c>
      <c r="E182" s="49">
        <v>2555</v>
      </c>
      <c r="F182" s="49">
        <v>41604</v>
      </c>
      <c r="G182" s="148">
        <v>3075</v>
      </c>
      <c r="H182" s="148">
        <v>310334</v>
      </c>
      <c r="I182" s="148">
        <v>18799</v>
      </c>
      <c r="J182" s="148">
        <v>70953</v>
      </c>
      <c r="K182" s="148">
        <v>4711</v>
      </c>
      <c r="L182" s="148">
        <v>100013</v>
      </c>
      <c r="M182" s="160">
        <v>6482</v>
      </c>
      <c r="N182" s="148">
        <v>36713</v>
      </c>
      <c r="O182" s="147">
        <v>2329</v>
      </c>
      <c r="P182" s="148">
        <v>10763</v>
      </c>
      <c r="Q182" s="147">
        <v>755</v>
      </c>
      <c r="R182" s="148">
        <v>57285</v>
      </c>
      <c r="S182" s="147">
        <v>3695</v>
      </c>
      <c r="T182" s="148" t="s">
        <v>539</v>
      </c>
      <c r="U182" s="147" t="s">
        <v>539</v>
      </c>
      <c r="V182" s="148" t="s">
        <v>539</v>
      </c>
      <c r="W182" s="245" t="s">
        <v>539</v>
      </c>
      <c r="X182" s="79" t="s">
        <v>404</v>
      </c>
      <c r="Y182" s="38">
        <v>2011</v>
      </c>
    </row>
    <row r="183" spans="2:25">
      <c r="B183" s="27" t="s">
        <v>287</v>
      </c>
      <c r="C183" s="162" t="s">
        <v>764</v>
      </c>
      <c r="D183" s="50">
        <v>38635</v>
      </c>
      <c r="E183" s="49">
        <v>2561</v>
      </c>
      <c r="F183" s="49">
        <v>51476</v>
      </c>
      <c r="G183" s="148">
        <v>3084</v>
      </c>
      <c r="H183" s="148">
        <v>333744</v>
      </c>
      <c r="I183" s="148">
        <v>18819</v>
      </c>
      <c r="J183" s="148">
        <v>75825</v>
      </c>
      <c r="K183" s="148">
        <v>4733</v>
      </c>
      <c r="L183" s="148">
        <v>107125</v>
      </c>
      <c r="M183" s="160">
        <v>6484</v>
      </c>
      <c r="N183" s="148">
        <v>39229</v>
      </c>
      <c r="O183" s="147">
        <v>2335</v>
      </c>
      <c r="P183" s="148">
        <v>11519</v>
      </c>
      <c r="Q183" s="147">
        <v>754</v>
      </c>
      <c r="R183" s="148">
        <v>61668</v>
      </c>
      <c r="S183" s="147">
        <v>3703</v>
      </c>
      <c r="T183" s="148" t="s">
        <v>539</v>
      </c>
      <c r="U183" s="147" t="s">
        <v>539</v>
      </c>
      <c r="V183" s="148" t="s">
        <v>539</v>
      </c>
      <c r="W183" s="245" t="s">
        <v>539</v>
      </c>
      <c r="X183" s="79" t="s">
        <v>405</v>
      </c>
      <c r="Y183" s="38">
        <v>2011</v>
      </c>
    </row>
    <row r="184" spans="2:25">
      <c r="B184" s="27" t="s">
        <v>288</v>
      </c>
      <c r="C184" s="162" t="s">
        <v>765</v>
      </c>
      <c r="D184" s="50">
        <v>40064</v>
      </c>
      <c r="E184" s="49">
        <v>2566</v>
      </c>
      <c r="F184" s="49">
        <v>53458</v>
      </c>
      <c r="G184" s="148">
        <v>3101</v>
      </c>
      <c r="H184" s="148">
        <v>346404</v>
      </c>
      <c r="I184" s="148">
        <v>18804</v>
      </c>
      <c r="J184" s="148">
        <v>78084</v>
      </c>
      <c r="K184" s="148">
        <v>4745</v>
      </c>
      <c r="L184" s="148">
        <v>110230</v>
      </c>
      <c r="M184" s="160">
        <v>6493</v>
      </c>
      <c r="N184" s="148">
        <v>40019</v>
      </c>
      <c r="O184" s="147">
        <v>2340</v>
      </c>
      <c r="P184" s="148">
        <v>11677</v>
      </c>
      <c r="Q184" s="147">
        <v>753</v>
      </c>
      <c r="R184" s="148">
        <v>61975</v>
      </c>
      <c r="S184" s="147">
        <v>3716</v>
      </c>
      <c r="T184" s="148" t="s">
        <v>539</v>
      </c>
      <c r="U184" s="147" t="s">
        <v>539</v>
      </c>
      <c r="V184" s="148" t="s">
        <v>539</v>
      </c>
      <c r="W184" s="245" t="s">
        <v>539</v>
      </c>
      <c r="X184" s="79" t="s">
        <v>406</v>
      </c>
      <c r="Y184" s="38">
        <v>2011</v>
      </c>
    </row>
    <row r="185" spans="2:25">
      <c r="B185" s="27" t="s">
        <v>289</v>
      </c>
      <c r="C185" s="162" t="s">
        <v>766</v>
      </c>
      <c r="D185" s="50">
        <v>44136</v>
      </c>
      <c r="E185" s="49">
        <v>2574</v>
      </c>
      <c r="F185" s="49">
        <v>60093</v>
      </c>
      <c r="G185" s="148">
        <v>3107</v>
      </c>
      <c r="H185" s="148">
        <v>381975</v>
      </c>
      <c r="I185" s="148">
        <v>18871</v>
      </c>
      <c r="J185" s="148">
        <v>86108</v>
      </c>
      <c r="K185" s="148">
        <v>4762</v>
      </c>
      <c r="L185" s="148">
        <v>121019</v>
      </c>
      <c r="M185" s="160">
        <v>6499</v>
      </c>
      <c r="N185" s="148">
        <v>44587</v>
      </c>
      <c r="O185" s="147">
        <v>2351</v>
      </c>
      <c r="P185" s="148">
        <v>12856</v>
      </c>
      <c r="Q185" s="147">
        <v>757</v>
      </c>
      <c r="R185" s="148">
        <v>69632</v>
      </c>
      <c r="S185" s="147">
        <v>3739</v>
      </c>
      <c r="T185" s="148" t="s">
        <v>539</v>
      </c>
      <c r="U185" s="147" t="s">
        <v>539</v>
      </c>
      <c r="V185" s="148" t="s">
        <v>539</v>
      </c>
      <c r="W185" s="245" t="s">
        <v>539</v>
      </c>
      <c r="X185" s="79" t="s">
        <v>407</v>
      </c>
      <c r="Y185" s="38">
        <v>2011</v>
      </c>
    </row>
    <row r="186" spans="2:25">
      <c r="B186" s="27" t="s">
        <v>290</v>
      </c>
      <c r="C186" s="162" t="s">
        <v>767</v>
      </c>
      <c r="D186" s="50">
        <v>44592</v>
      </c>
      <c r="E186" s="49">
        <v>2587</v>
      </c>
      <c r="F186" s="49">
        <v>60222</v>
      </c>
      <c r="G186" s="148">
        <v>3122</v>
      </c>
      <c r="H186" s="148">
        <v>373141</v>
      </c>
      <c r="I186" s="148">
        <v>18993</v>
      </c>
      <c r="J186" s="148">
        <v>85197</v>
      </c>
      <c r="K186" s="148">
        <v>4813</v>
      </c>
      <c r="L186" s="148">
        <v>120118</v>
      </c>
      <c r="M186" s="160">
        <v>6537</v>
      </c>
      <c r="N186" s="148">
        <v>44269</v>
      </c>
      <c r="O186" s="147">
        <v>2368</v>
      </c>
      <c r="P186" s="148">
        <v>13048</v>
      </c>
      <c r="Q186" s="147">
        <v>758</v>
      </c>
      <c r="R186" s="148">
        <v>69351</v>
      </c>
      <c r="S186" s="147">
        <v>3778</v>
      </c>
      <c r="T186" s="148" t="s">
        <v>539</v>
      </c>
      <c r="U186" s="147" t="s">
        <v>539</v>
      </c>
      <c r="V186" s="148" t="s">
        <v>539</v>
      </c>
      <c r="W186" s="245" t="s">
        <v>539</v>
      </c>
      <c r="X186" s="79" t="s">
        <v>408</v>
      </c>
      <c r="Y186" s="38">
        <v>2011</v>
      </c>
    </row>
    <row r="187" spans="2:25">
      <c r="B187" s="27" t="s">
        <v>291</v>
      </c>
      <c r="C187" s="162" t="s">
        <v>768</v>
      </c>
      <c r="D187" s="50">
        <v>40052</v>
      </c>
      <c r="E187" s="49">
        <v>2592</v>
      </c>
      <c r="F187" s="49">
        <v>54530</v>
      </c>
      <c r="G187" s="148">
        <v>3125</v>
      </c>
      <c r="H187" s="148">
        <v>348748</v>
      </c>
      <c r="I187" s="148">
        <v>18974</v>
      </c>
      <c r="J187" s="148">
        <v>78333</v>
      </c>
      <c r="K187" s="148">
        <v>4810</v>
      </c>
      <c r="L187" s="148">
        <v>109736</v>
      </c>
      <c r="M187" s="160">
        <v>6524</v>
      </c>
      <c r="N187" s="148">
        <v>40515</v>
      </c>
      <c r="O187" s="147">
        <v>2369</v>
      </c>
      <c r="P187" s="148">
        <v>11627</v>
      </c>
      <c r="Q187" s="147">
        <v>761</v>
      </c>
      <c r="R187" s="148">
        <v>63690</v>
      </c>
      <c r="S187" s="147">
        <v>3784</v>
      </c>
      <c r="T187" s="148" t="s">
        <v>539</v>
      </c>
      <c r="U187" s="147" t="s">
        <v>539</v>
      </c>
      <c r="V187" s="148" t="s">
        <v>539</v>
      </c>
      <c r="W187" s="245" t="s">
        <v>539</v>
      </c>
      <c r="X187" s="79" t="s">
        <v>409</v>
      </c>
      <c r="Y187" s="38">
        <v>2011</v>
      </c>
    </row>
    <row r="188" spans="2:25">
      <c r="B188" s="27" t="s">
        <v>292</v>
      </c>
      <c r="C188" s="162" t="s">
        <v>769</v>
      </c>
      <c r="D188" s="50">
        <v>40404</v>
      </c>
      <c r="E188" s="49">
        <v>2593</v>
      </c>
      <c r="F188" s="49">
        <v>54903</v>
      </c>
      <c r="G188" s="148">
        <v>3129</v>
      </c>
      <c r="H188" s="148">
        <v>352451</v>
      </c>
      <c r="I188" s="148">
        <v>19034</v>
      </c>
      <c r="J188" s="148">
        <v>80631</v>
      </c>
      <c r="K188" s="148">
        <v>4813</v>
      </c>
      <c r="L188" s="148">
        <v>112169</v>
      </c>
      <c r="M188" s="160">
        <v>6525</v>
      </c>
      <c r="N188" s="148">
        <v>41152</v>
      </c>
      <c r="O188" s="147">
        <v>2374</v>
      </c>
      <c r="P188" s="148">
        <v>12086</v>
      </c>
      <c r="Q188" s="147">
        <v>763</v>
      </c>
      <c r="R188" s="148">
        <v>64873</v>
      </c>
      <c r="S188" s="147">
        <v>3796</v>
      </c>
      <c r="T188" s="148" t="s">
        <v>539</v>
      </c>
      <c r="U188" s="147" t="s">
        <v>539</v>
      </c>
      <c r="V188" s="148" t="s">
        <v>539</v>
      </c>
      <c r="W188" s="224" t="s">
        <v>539</v>
      </c>
      <c r="X188" s="79" t="s">
        <v>410</v>
      </c>
      <c r="Y188" s="38">
        <v>2011</v>
      </c>
    </row>
    <row r="189" spans="2:25">
      <c r="B189" s="27" t="s">
        <v>293</v>
      </c>
      <c r="C189" s="162" t="s">
        <v>770</v>
      </c>
      <c r="D189" s="50">
        <v>38755</v>
      </c>
      <c r="E189" s="49">
        <v>2598</v>
      </c>
      <c r="F189" s="49">
        <v>52497</v>
      </c>
      <c r="G189" s="148">
        <v>3141</v>
      </c>
      <c r="H189" s="148">
        <v>340847</v>
      </c>
      <c r="I189" s="148">
        <v>19123</v>
      </c>
      <c r="J189" s="148">
        <v>77145</v>
      </c>
      <c r="K189" s="148">
        <v>4848</v>
      </c>
      <c r="L189" s="148">
        <v>107772</v>
      </c>
      <c r="M189" s="160">
        <v>6548</v>
      </c>
      <c r="N189" s="148">
        <v>39811</v>
      </c>
      <c r="O189" s="147">
        <v>2383</v>
      </c>
      <c r="P189" s="148">
        <v>11475</v>
      </c>
      <c r="Q189" s="147">
        <v>768</v>
      </c>
      <c r="R189" s="148">
        <v>63147</v>
      </c>
      <c r="S189" s="147">
        <v>3806</v>
      </c>
      <c r="T189" s="148" t="s">
        <v>539</v>
      </c>
      <c r="U189" s="147" t="s">
        <v>539</v>
      </c>
      <c r="V189" s="148" t="s">
        <v>539</v>
      </c>
      <c r="W189" s="224" t="s">
        <v>539</v>
      </c>
      <c r="X189" s="79" t="s">
        <v>411</v>
      </c>
      <c r="Y189" s="38">
        <v>2011</v>
      </c>
    </row>
    <row r="190" spans="2:25">
      <c r="B190" s="27" t="s">
        <v>294</v>
      </c>
      <c r="C190" s="162" t="s">
        <v>771</v>
      </c>
      <c r="D190" s="50">
        <v>42232</v>
      </c>
      <c r="E190" s="49">
        <v>2612</v>
      </c>
      <c r="F190" s="49">
        <v>56624</v>
      </c>
      <c r="G190" s="148">
        <v>3159</v>
      </c>
      <c r="H190" s="148">
        <v>361430</v>
      </c>
      <c r="I190" s="148">
        <v>19194</v>
      </c>
      <c r="J190" s="148">
        <v>81969</v>
      </c>
      <c r="K190" s="148">
        <v>4865</v>
      </c>
      <c r="L190" s="148">
        <v>114713</v>
      </c>
      <c r="M190" s="160">
        <v>6565</v>
      </c>
      <c r="N190" s="148">
        <v>42988</v>
      </c>
      <c r="O190" s="147">
        <v>2392</v>
      </c>
      <c r="P190" s="148">
        <v>12324</v>
      </c>
      <c r="Q190" s="147">
        <v>772</v>
      </c>
      <c r="R190" s="148">
        <v>68358</v>
      </c>
      <c r="S190" s="147">
        <v>3814</v>
      </c>
      <c r="T190" s="148" t="s">
        <v>539</v>
      </c>
      <c r="U190" s="147" t="s">
        <v>539</v>
      </c>
      <c r="V190" s="148" t="s">
        <v>539</v>
      </c>
      <c r="W190" s="224" t="s">
        <v>539</v>
      </c>
      <c r="X190" s="79" t="s">
        <v>412</v>
      </c>
      <c r="Y190" s="38">
        <v>2011</v>
      </c>
    </row>
    <row r="191" spans="2:25">
      <c r="B191" s="27" t="s">
        <v>64</v>
      </c>
      <c r="C191" s="199" t="s">
        <v>566</v>
      </c>
      <c r="D191" s="83">
        <v>37732</v>
      </c>
      <c r="E191" s="82">
        <v>2663</v>
      </c>
      <c r="F191" s="82">
        <v>51618</v>
      </c>
      <c r="G191" s="225">
        <v>3282</v>
      </c>
      <c r="H191" s="225">
        <v>327011</v>
      </c>
      <c r="I191" s="225">
        <v>19597</v>
      </c>
      <c r="J191" s="225">
        <v>74788</v>
      </c>
      <c r="K191" s="225">
        <v>5042</v>
      </c>
      <c r="L191" s="225">
        <v>104213</v>
      </c>
      <c r="M191" s="277">
        <v>6710</v>
      </c>
      <c r="N191" s="225">
        <v>38356</v>
      </c>
      <c r="O191" s="227">
        <v>2402</v>
      </c>
      <c r="P191" s="225">
        <v>17135</v>
      </c>
      <c r="Q191" s="227">
        <v>1217</v>
      </c>
      <c r="R191" s="225">
        <v>72692</v>
      </c>
      <c r="S191" s="227">
        <v>4553</v>
      </c>
      <c r="T191" s="225" t="s">
        <v>539</v>
      </c>
      <c r="U191" s="227" t="s">
        <v>539</v>
      </c>
      <c r="V191" s="225" t="s">
        <v>539</v>
      </c>
      <c r="W191" s="243" t="s">
        <v>539</v>
      </c>
      <c r="X191" s="99" t="s">
        <v>401</v>
      </c>
      <c r="Y191" s="100">
        <v>2012</v>
      </c>
    </row>
    <row r="192" spans="2:25">
      <c r="B192" s="27" t="s">
        <v>295</v>
      </c>
      <c r="C192" s="162" t="s">
        <v>772</v>
      </c>
      <c r="D192" s="50">
        <v>36532</v>
      </c>
      <c r="E192" s="49">
        <v>2665</v>
      </c>
      <c r="F192" s="49">
        <v>50324</v>
      </c>
      <c r="G192" s="148">
        <v>3295</v>
      </c>
      <c r="H192" s="148">
        <v>320212</v>
      </c>
      <c r="I192" s="148">
        <v>19657</v>
      </c>
      <c r="J192" s="148">
        <v>74435</v>
      </c>
      <c r="K192" s="148">
        <v>5099</v>
      </c>
      <c r="L192" s="148">
        <v>102971</v>
      </c>
      <c r="M192" s="160">
        <v>6776</v>
      </c>
      <c r="N192" s="148">
        <v>37226</v>
      </c>
      <c r="O192" s="147">
        <v>2415</v>
      </c>
      <c r="P192" s="148">
        <v>16266</v>
      </c>
      <c r="Q192" s="147">
        <v>1219</v>
      </c>
      <c r="R192" s="148">
        <v>70267</v>
      </c>
      <c r="S192" s="147">
        <v>4605</v>
      </c>
      <c r="T192" s="148" t="s">
        <v>539</v>
      </c>
      <c r="U192" s="147" t="s">
        <v>539</v>
      </c>
      <c r="V192" s="148" t="s">
        <v>539</v>
      </c>
      <c r="W192" s="245" t="s">
        <v>539</v>
      </c>
      <c r="X192" s="79" t="s">
        <v>402</v>
      </c>
      <c r="Y192" s="52">
        <v>2012</v>
      </c>
    </row>
    <row r="193" spans="2:25">
      <c r="B193" s="27" t="s">
        <v>296</v>
      </c>
      <c r="C193" s="162" t="s">
        <v>773</v>
      </c>
      <c r="D193" s="50">
        <v>38910</v>
      </c>
      <c r="E193" s="49">
        <v>2664</v>
      </c>
      <c r="F193" s="49">
        <v>55143</v>
      </c>
      <c r="G193" s="148">
        <v>3283</v>
      </c>
      <c r="H193" s="148">
        <v>350311</v>
      </c>
      <c r="I193" s="148">
        <v>19700</v>
      </c>
      <c r="J193" s="148">
        <v>80812</v>
      </c>
      <c r="K193" s="148">
        <v>5094</v>
      </c>
      <c r="L193" s="148">
        <v>111602</v>
      </c>
      <c r="M193" s="160">
        <v>6760</v>
      </c>
      <c r="N193" s="148">
        <v>40677</v>
      </c>
      <c r="O193" s="147">
        <v>2427</v>
      </c>
      <c r="P193" s="148">
        <v>17842</v>
      </c>
      <c r="Q193" s="147">
        <v>1219</v>
      </c>
      <c r="R193" s="148">
        <v>76216</v>
      </c>
      <c r="S193" s="147">
        <v>4606</v>
      </c>
      <c r="T193" s="148" t="s">
        <v>539</v>
      </c>
      <c r="U193" s="147" t="s">
        <v>539</v>
      </c>
      <c r="V193" s="148" t="s">
        <v>539</v>
      </c>
      <c r="W193" s="245" t="s">
        <v>539</v>
      </c>
      <c r="X193" s="79" t="s">
        <v>403</v>
      </c>
      <c r="Y193" s="38">
        <v>2012</v>
      </c>
    </row>
    <row r="194" spans="2:25">
      <c r="B194" s="27" t="s">
        <v>297</v>
      </c>
      <c r="C194" s="162" t="s">
        <v>774</v>
      </c>
      <c r="D194" s="50">
        <v>38552</v>
      </c>
      <c r="E194" s="49">
        <v>2679</v>
      </c>
      <c r="F194" s="49">
        <v>54456</v>
      </c>
      <c r="G194" s="148">
        <v>3287</v>
      </c>
      <c r="H194" s="148">
        <v>345558</v>
      </c>
      <c r="I194" s="148">
        <v>19821</v>
      </c>
      <c r="J194" s="148">
        <v>78676</v>
      </c>
      <c r="K194" s="148">
        <v>5107</v>
      </c>
      <c r="L194" s="148">
        <v>110695</v>
      </c>
      <c r="M194" s="160">
        <v>6782</v>
      </c>
      <c r="N194" s="148">
        <v>39966</v>
      </c>
      <c r="O194" s="147">
        <v>2430</v>
      </c>
      <c r="P194" s="148">
        <v>17469</v>
      </c>
      <c r="Q194" s="147">
        <v>1223</v>
      </c>
      <c r="R194" s="148">
        <v>74453</v>
      </c>
      <c r="S194" s="147">
        <v>4627</v>
      </c>
      <c r="T194" s="148" t="s">
        <v>539</v>
      </c>
      <c r="U194" s="147" t="s">
        <v>539</v>
      </c>
      <c r="V194" s="148" t="s">
        <v>539</v>
      </c>
      <c r="W194" s="245" t="s">
        <v>539</v>
      </c>
      <c r="X194" s="79" t="s">
        <v>404</v>
      </c>
      <c r="Y194" s="38">
        <v>2012</v>
      </c>
    </row>
    <row r="195" spans="2:25">
      <c r="B195" s="27" t="s">
        <v>298</v>
      </c>
      <c r="C195" s="162" t="s">
        <v>775</v>
      </c>
      <c r="D195" s="50">
        <v>40899</v>
      </c>
      <c r="E195" s="49">
        <v>2684</v>
      </c>
      <c r="F195" s="49">
        <v>56688</v>
      </c>
      <c r="G195" s="148">
        <v>3301</v>
      </c>
      <c r="H195" s="148">
        <v>360522</v>
      </c>
      <c r="I195" s="148">
        <v>19977</v>
      </c>
      <c r="J195" s="148">
        <v>82325</v>
      </c>
      <c r="K195" s="148">
        <v>5144</v>
      </c>
      <c r="L195" s="148">
        <v>114400</v>
      </c>
      <c r="M195" s="160">
        <v>6821</v>
      </c>
      <c r="N195" s="148">
        <v>41497</v>
      </c>
      <c r="O195" s="147">
        <v>2442</v>
      </c>
      <c r="P195" s="148">
        <v>18056</v>
      </c>
      <c r="Q195" s="147">
        <v>1231</v>
      </c>
      <c r="R195" s="148">
        <v>77602</v>
      </c>
      <c r="S195" s="147">
        <v>4645</v>
      </c>
      <c r="T195" s="148" t="s">
        <v>539</v>
      </c>
      <c r="U195" s="147" t="s">
        <v>539</v>
      </c>
      <c r="V195" s="148" t="s">
        <v>539</v>
      </c>
      <c r="W195" s="245" t="s">
        <v>539</v>
      </c>
      <c r="X195" s="79" t="s">
        <v>405</v>
      </c>
      <c r="Y195" s="38">
        <v>2012</v>
      </c>
    </row>
    <row r="196" spans="2:25">
      <c r="B196" s="27" t="s">
        <v>299</v>
      </c>
      <c r="C196" s="162" t="s">
        <v>776</v>
      </c>
      <c r="D196" s="50">
        <v>41518</v>
      </c>
      <c r="E196" s="49">
        <v>2690</v>
      </c>
      <c r="F196" s="49">
        <v>56684</v>
      </c>
      <c r="G196" s="148">
        <v>3314</v>
      </c>
      <c r="H196" s="148">
        <v>356405</v>
      </c>
      <c r="I196" s="148">
        <v>20029</v>
      </c>
      <c r="J196" s="148">
        <v>81122</v>
      </c>
      <c r="K196" s="148">
        <v>5150</v>
      </c>
      <c r="L196" s="148">
        <v>112541</v>
      </c>
      <c r="M196" s="160">
        <v>6835</v>
      </c>
      <c r="N196" s="148">
        <v>40679</v>
      </c>
      <c r="O196" s="147">
        <v>2447</v>
      </c>
      <c r="P196" s="148">
        <v>17577</v>
      </c>
      <c r="Q196" s="147">
        <v>1234</v>
      </c>
      <c r="R196" s="148">
        <v>75293</v>
      </c>
      <c r="S196" s="147">
        <v>4660</v>
      </c>
      <c r="T196" s="148" t="s">
        <v>539</v>
      </c>
      <c r="U196" s="147" t="s">
        <v>539</v>
      </c>
      <c r="V196" s="148" t="s">
        <v>539</v>
      </c>
      <c r="W196" s="245" t="s">
        <v>539</v>
      </c>
      <c r="X196" s="79" t="s">
        <v>406</v>
      </c>
      <c r="Y196" s="38">
        <v>2012</v>
      </c>
    </row>
    <row r="197" spans="2:25">
      <c r="B197" s="27" t="s">
        <v>300</v>
      </c>
      <c r="C197" s="162" t="s">
        <v>777</v>
      </c>
      <c r="D197" s="50">
        <v>45481</v>
      </c>
      <c r="E197" s="49">
        <v>2705</v>
      </c>
      <c r="F197" s="49">
        <v>62057</v>
      </c>
      <c r="G197" s="148">
        <v>3332</v>
      </c>
      <c r="H197" s="148">
        <v>390593</v>
      </c>
      <c r="I197" s="148">
        <v>20128</v>
      </c>
      <c r="J197" s="148">
        <v>89360</v>
      </c>
      <c r="K197" s="148">
        <v>5183</v>
      </c>
      <c r="L197" s="148">
        <v>124224</v>
      </c>
      <c r="M197" s="160">
        <v>6870</v>
      </c>
      <c r="N197" s="148">
        <v>45196</v>
      </c>
      <c r="O197" s="147">
        <v>2460</v>
      </c>
      <c r="P197" s="148">
        <v>19489</v>
      </c>
      <c r="Q197" s="147">
        <v>1242</v>
      </c>
      <c r="R197" s="148">
        <v>84001</v>
      </c>
      <c r="S197" s="147">
        <v>4683</v>
      </c>
      <c r="T197" s="148" t="s">
        <v>539</v>
      </c>
      <c r="U197" s="147" t="s">
        <v>539</v>
      </c>
      <c r="V197" s="148" t="s">
        <v>539</v>
      </c>
      <c r="W197" s="245" t="s">
        <v>539</v>
      </c>
      <c r="X197" s="79" t="s">
        <v>407</v>
      </c>
      <c r="Y197" s="38">
        <v>2012</v>
      </c>
    </row>
    <row r="198" spans="2:25">
      <c r="B198" s="27" t="s">
        <v>301</v>
      </c>
      <c r="C198" s="162" t="s">
        <v>778</v>
      </c>
      <c r="D198" s="50">
        <v>46144</v>
      </c>
      <c r="E198" s="49">
        <v>2716</v>
      </c>
      <c r="F198" s="49">
        <v>64394</v>
      </c>
      <c r="G198" s="148">
        <v>3373</v>
      </c>
      <c r="H198" s="148">
        <v>390713</v>
      </c>
      <c r="I198" s="148">
        <v>20296</v>
      </c>
      <c r="J198" s="148">
        <v>89846</v>
      </c>
      <c r="K198" s="148">
        <v>5252</v>
      </c>
      <c r="L198" s="148">
        <v>124948</v>
      </c>
      <c r="M198" s="160">
        <v>6946</v>
      </c>
      <c r="N198" s="148">
        <v>45806</v>
      </c>
      <c r="O198" s="147">
        <v>2478</v>
      </c>
      <c r="P198" s="148">
        <v>20085</v>
      </c>
      <c r="Q198" s="147">
        <v>1249</v>
      </c>
      <c r="R198" s="148">
        <v>85245</v>
      </c>
      <c r="S198" s="147">
        <v>4742</v>
      </c>
      <c r="T198" s="148" t="s">
        <v>539</v>
      </c>
      <c r="U198" s="147" t="s">
        <v>539</v>
      </c>
      <c r="V198" s="148" t="s">
        <v>539</v>
      </c>
      <c r="W198" s="245" t="s">
        <v>539</v>
      </c>
      <c r="X198" s="79" t="s">
        <v>408</v>
      </c>
      <c r="Y198" s="38">
        <v>2012</v>
      </c>
    </row>
    <row r="199" spans="2:25">
      <c r="B199" s="27" t="s">
        <v>302</v>
      </c>
      <c r="C199" s="162" t="s">
        <v>779</v>
      </c>
      <c r="D199" s="50">
        <v>42831</v>
      </c>
      <c r="E199" s="49">
        <v>2720</v>
      </c>
      <c r="F199" s="49">
        <v>58438</v>
      </c>
      <c r="G199" s="148">
        <v>3364</v>
      </c>
      <c r="H199" s="148">
        <v>361332</v>
      </c>
      <c r="I199" s="148">
        <v>20326</v>
      </c>
      <c r="J199" s="148">
        <v>82649</v>
      </c>
      <c r="K199" s="148">
        <v>5265</v>
      </c>
      <c r="L199" s="148">
        <v>114625</v>
      </c>
      <c r="M199" s="160">
        <v>6954</v>
      </c>
      <c r="N199" s="148">
        <v>41727</v>
      </c>
      <c r="O199" s="147">
        <v>2482</v>
      </c>
      <c r="P199" s="148">
        <v>17875</v>
      </c>
      <c r="Q199" s="147">
        <v>1252</v>
      </c>
      <c r="R199" s="148">
        <v>77994</v>
      </c>
      <c r="S199" s="147">
        <v>4752</v>
      </c>
      <c r="T199" s="148" t="s">
        <v>539</v>
      </c>
      <c r="U199" s="147" t="s">
        <v>539</v>
      </c>
      <c r="V199" s="148" t="s">
        <v>539</v>
      </c>
      <c r="W199" s="245" t="s">
        <v>539</v>
      </c>
      <c r="X199" s="79" t="s">
        <v>409</v>
      </c>
      <c r="Y199" s="38">
        <v>2012</v>
      </c>
    </row>
    <row r="200" spans="2:25">
      <c r="B200" s="27" t="s">
        <v>303</v>
      </c>
      <c r="C200" s="162" t="s">
        <v>780</v>
      </c>
      <c r="D200" s="50">
        <v>42382</v>
      </c>
      <c r="E200" s="49">
        <v>2720</v>
      </c>
      <c r="F200" s="49">
        <v>58042</v>
      </c>
      <c r="G200" s="148">
        <v>3371</v>
      </c>
      <c r="H200" s="148">
        <v>364312</v>
      </c>
      <c r="I200" s="148">
        <v>20327</v>
      </c>
      <c r="J200" s="148">
        <v>84139</v>
      </c>
      <c r="K200" s="148">
        <v>5274</v>
      </c>
      <c r="L200" s="148">
        <v>116810</v>
      </c>
      <c r="M200" s="160">
        <v>6998</v>
      </c>
      <c r="N200" s="148">
        <v>42102</v>
      </c>
      <c r="O200" s="147">
        <v>2488</v>
      </c>
      <c r="P200" s="148">
        <v>18328</v>
      </c>
      <c r="Q200" s="147">
        <v>1253</v>
      </c>
      <c r="R200" s="148">
        <v>79585</v>
      </c>
      <c r="S200" s="147">
        <v>4767</v>
      </c>
      <c r="T200" s="148" t="s">
        <v>539</v>
      </c>
      <c r="U200" s="147" t="s">
        <v>539</v>
      </c>
      <c r="V200" s="148" t="s">
        <v>539</v>
      </c>
      <c r="W200" s="224" t="s">
        <v>539</v>
      </c>
      <c r="X200" s="79" t="s">
        <v>410</v>
      </c>
      <c r="Y200" s="38">
        <v>2012</v>
      </c>
    </row>
    <row r="201" spans="2:25">
      <c r="B201" s="27" t="s">
        <v>304</v>
      </c>
      <c r="C201" s="162" t="s">
        <v>781</v>
      </c>
      <c r="D201" s="50">
        <v>40395</v>
      </c>
      <c r="E201" s="49">
        <v>2738</v>
      </c>
      <c r="F201" s="49">
        <v>55785</v>
      </c>
      <c r="G201" s="148">
        <v>3394</v>
      </c>
      <c r="H201" s="148">
        <v>351288</v>
      </c>
      <c r="I201" s="148">
        <v>20474</v>
      </c>
      <c r="J201" s="148">
        <v>80056</v>
      </c>
      <c r="K201" s="148">
        <v>5323</v>
      </c>
      <c r="L201" s="148">
        <v>112174</v>
      </c>
      <c r="M201" s="160">
        <v>7049</v>
      </c>
      <c r="N201" s="148">
        <v>40723</v>
      </c>
      <c r="O201" s="147">
        <v>2504</v>
      </c>
      <c r="P201" s="148">
        <v>17412</v>
      </c>
      <c r="Q201" s="147">
        <v>1260</v>
      </c>
      <c r="R201" s="148">
        <v>76256</v>
      </c>
      <c r="S201" s="147">
        <v>4808</v>
      </c>
      <c r="T201" s="148" t="s">
        <v>539</v>
      </c>
      <c r="U201" s="147" t="s">
        <v>539</v>
      </c>
      <c r="V201" s="148" t="s">
        <v>539</v>
      </c>
      <c r="W201" s="224" t="s">
        <v>539</v>
      </c>
      <c r="X201" s="79" t="s">
        <v>411</v>
      </c>
      <c r="Y201" s="38">
        <v>2012</v>
      </c>
    </row>
    <row r="202" spans="2:25">
      <c r="B202" s="27" t="s">
        <v>305</v>
      </c>
      <c r="C202" s="162" t="s">
        <v>782</v>
      </c>
      <c r="D202" s="50">
        <v>44411</v>
      </c>
      <c r="E202" s="49">
        <v>2752</v>
      </c>
      <c r="F202" s="49">
        <v>60638</v>
      </c>
      <c r="G202" s="148">
        <v>3413</v>
      </c>
      <c r="H202" s="148">
        <v>375742</v>
      </c>
      <c r="I202" s="148">
        <v>20547</v>
      </c>
      <c r="J202" s="148">
        <v>87397</v>
      </c>
      <c r="K202" s="148">
        <v>5418</v>
      </c>
      <c r="L202" s="148">
        <v>119921</v>
      </c>
      <c r="M202" s="160">
        <v>7077</v>
      </c>
      <c r="N202" s="148">
        <v>44319</v>
      </c>
      <c r="O202" s="147">
        <v>2509</v>
      </c>
      <c r="P202" s="148">
        <v>18919</v>
      </c>
      <c r="Q202" s="147">
        <v>1265</v>
      </c>
      <c r="R202" s="148">
        <v>84075</v>
      </c>
      <c r="S202" s="147">
        <v>4820</v>
      </c>
      <c r="T202" s="148" t="s">
        <v>539</v>
      </c>
      <c r="U202" s="147" t="s">
        <v>539</v>
      </c>
      <c r="V202" s="148" t="s">
        <v>539</v>
      </c>
      <c r="W202" s="224" t="s">
        <v>539</v>
      </c>
      <c r="X202" s="79" t="s">
        <v>412</v>
      </c>
      <c r="Y202" s="38">
        <v>2012</v>
      </c>
    </row>
    <row r="203" spans="2:25">
      <c r="B203" s="27" t="s">
        <v>306</v>
      </c>
      <c r="C203" s="199" t="s">
        <v>783</v>
      </c>
      <c r="D203" s="83">
        <v>39221</v>
      </c>
      <c r="E203" s="82">
        <v>2750</v>
      </c>
      <c r="F203" s="82">
        <v>54139</v>
      </c>
      <c r="G203" s="225">
        <v>3425</v>
      </c>
      <c r="H203" s="225">
        <v>339249</v>
      </c>
      <c r="I203" s="225">
        <v>20621</v>
      </c>
      <c r="J203" s="225">
        <v>79359</v>
      </c>
      <c r="K203" s="225">
        <v>5438</v>
      </c>
      <c r="L203" s="225">
        <v>108564</v>
      </c>
      <c r="M203" s="277">
        <v>7095</v>
      </c>
      <c r="N203" s="225">
        <v>39704</v>
      </c>
      <c r="O203" s="227">
        <v>2522</v>
      </c>
      <c r="P203" s="225">
        <v>17340</v>
      </c>
      <c r="Q203" s="227">
        <v>1175</v>
      </c>
      <c r="R203" s="225">
        <v>76640</v>
      </c>
      <c r="S203" s="227">
        <v>4831</v>
      </c>
      <c r="T203" s="225">
        <v>69192</v>
      </c>
      <c r="U203" s="227">
        <v>4355</v>
      </c>
      <c r="V203" s="225">
        <v>7448</v>
      </c>
      <c r="W203" s="243">
        <v>476</v>
      </c>
      <c r="X203" s="99" t="s">
        <v>401</v>
      </c>
      <c r="Y203" s="100">
        <v>2013</v>
      </c>
    </row>
    <row r="204" spans="2:25">
      <c r="B204" s="27" t="s">
        <v>307</v>
      </c>
      <c r="C204" s="162" t="s">
        <v>784</v>
      </c>
      <c r="D204" s="50">
        <v>36290</v>
      </c>
      <c r="E204" s="49">
        <v>2756</v>
      </c>
      <c r="F204" s="49">
        <v>50519</v>
      </c>
      <c r="G204" s="148">
        <v>3453</v>
      </c>
      <c r="H204" s="148">
        <v>317369</v>
      </c>
      <c r="I204" s="148">
        <v>20764</v>
      </c>
      <c r="J204" s="148">
        <v>74130</v>
      </c>
      <c r="K204" s="148">
        <v>5508</v>
      </c>
      <c r="L204" s="148">
        <v>101263</v>
      </c>
      <c r="M204" s="160">
        <v>7181</v>
      </c>
      <c r="N204" s="148">
        <v>36991</v>
      </c>
      <c r="O204" s="147">
        <v>2533</v>
      </c>
      <c r="P204" s="148">
        <v>15795</v>
      </c>
      <c r="Q204" s="147">
        <v>1152</v>
      </c>
      <c r="R204" s="148">
        <v>70969</v>
      </c>
      <c r="S204" s="147">
        <v>4892</v>
      </c>
      <c r="T204" s="148">
        <v>63992</v>
      </c>
      <c r="U204" s="147">
        <v>4415</v>
      </c>
      <c r="V204" s="148">
        <v>6977</v>
      </c>
      <c r="W204" s="245">
        <v>477</v>
      </c>
      <c r="X204" s="79" t="s">
        <v>402</v>
      </c>
      <c r="Y204" s="52">
        <v>2013</v>
      </c>
    </row>
    <row r="205" spans="2:25">
      <c r="B205" s="27" t="s">
        <v>308</v>
      </c>
      <c r="C205" s="162" t="s">
        <v>785</v>
      </c>
      <c r="D205" s="50">
        <v>40505</v>
      </c>
      <c r="E205" s="49">
        <v>2754</v>
      </c>
      <c r="F205" s="49">
        <v>58137</v>
      </c>
      <c r="G205" s="148">
        <v>3461</v>
      </c>
      <c r="H205" s="148">
        <v>366591</v>
      </c>
      <c r="I205" s="148">
        <v>20809</v>
      </c>
      <c r="J205" s="148">
        <v>85796</v>
      </c>
      <c r="K205" s="148">
        <v>5506</v>
      </c>
      <c r="L205" s="148">
        <v>116947</v>
      </c>
      <c r="M205" s="160">
        <v>7175</v>
      </c>
      <c r="N205" s="148">
        <v>42664</v>
      </c>
      <c r="O205" s="147">
        <v>2544</v>
      </c>
      <c r="P205" s="148">
        <v>18858</v>
      </c>
      <c r="Q205" s="147">
        <v>1242</v>
      </c>
      <c r="R205" s="148">
        <v>81325</v>
      </c>
      <c r="S205" s="147">
        <v>4915</v>
      </c>
      <c r="T205" s="148">
        <v>73419</v>
      </c>
      <c r="U205" s="147">
        <v>4436</v>
      </c>
      <c r="V205" s="148">
        <v>7906</v>
      </c>
      <c r="W205" s="245">
        <v>479</v>
      </c>
      <c r="X205" s="79" t="s">
        <v>403</v>
      </c>
      <c r="Y205" s="38">
        <v>2013</v>
      </c>
    </row>
    <row r="206" spans="2:25">
      <c r="B206" s="27" t="s">
        <v>309</v>
      </c>
      <c r="C206" s="162" t="s">
        <v>786</v>
      </c>
      <c r="D206" s="50">
        <v>39199</v>
      </c>
      <c r="E206" s="49">
        <v>2762</v>
      </c>
      <c r="F206" s="49">
        <v>56108</v>
      </c>
      <c r="G206" s="148">
        <v>3471</v>
      </c>
      <c r="H206" s="148">
        <v>351791</v>
      </c>
      <c r="I206" s="148">
        <v>20858</v>
      </c>
      <c r="J206" s="148">
        <v>82297</v>
      </c>
      <c r="K206" s="148">
        <v>5533</v>
      </c>
      <c r="L206" s="148">
        <v>112856</v>
      </c>
      <c r="M206" s="160">
        <v>7207</v>
      </c>
      <c r="N206" s="148">
        <v>40989</v>
      </c>
      <c r="O206" s="147">
        <v>2562</v>
      </c>
      <c r="P206" s="148">
        <v>18201</v>
      </c>
      <c r="Q206" s="147">
        <v>1274</v>
      </c>
      <c r="R206" s="148">
        <v>77420</v>
      </c>
      <c r="S206" s="147">
        <v>4933</v>
      </c>
      <c r="T206" s="148">
        <v>69944</v>
      </c>
      <c r="U206" s="147">
        <v>4454</v>
      </c>
      <c r="V206" s="148">
        <v>7476</v>
      </c>
      <c r="W206" s="245">
        <v>479</v>
      </c>
      <c r="X206" s="79" t="s">
        <v>404</v>
      </c>
      <c r="Y206" s="38">
        <v>2013</v>
      </c>
    </row>
    <row r="207" spans="2:25">
      <c r="B207" s="27" t="s">
        <v>310</v>
      </c>
      <c r="C207" s="162" t="s">
        <v>787</v>
      </c>
      <c r="D207" s="50">
        <v>41973</v>
      </c>
      <c r="E207" s="49">
        <v>2767</v>
      </c>
      <c r="F207" s="49">
        <v>59424</v>
      </c>
      <c r="G207" s="148">
        <v>3479</v>
      </c>
      <c r="H207" s="148">
        <v>373051</v>
      </c>
      <c r="I207" s="148">
        <v>20948</v>
      </c>
      <c r="J207" s="148">
        <v>86914</v>
      </c>
      <c r="K207" s="148">
        <v>5577</v>
      </c>
      <c r="L207" s="148">
        <v>119024</v>
      </c>
      <c r="M207" s="160">
        <v>7253</v>
      </c>
      <c r="N207" s="148">
        <v>43336</v>
      </c>
      <c r="O207" s="147">
        <v>2572</v>
      </c>
      <c r="P207" s="148">
        <v>19127</v>
      </c>
      <c r="Q207" s="147">
        <v>1288</v>
      </c>
      <c r="R207" s="148">
        <v>82389</v>
      </c>
      <c r="S207" s="147">
        <v>4950</v>
      </c>
      <c r="T207" s="148">
        <v>74656</v>
      </c>
      <c r="U207" s="147">
        <v>4472</v>
      </c>
      <c r="V207" s="148">
        <v>7733</v>
      </c>
      <c r="W207" s="245">
        <v>478</v>
      </c>
      <c r="X207" s="79" t="s">
        <v>405</v>
      </c>
      <c r="Y207" s="38">
        <v>2013</v>
      </c>
    </row>
    <row r="208" spans="2:25">
      <c r="B208" s="27" t="s">
        <v>311</v>
      </c>
      <c r="C208" s="162" t="s">
        <v>788</v>
      </c>
      <c r="D208" s="50">
        <v>43355</v>
      </c>
      <c r="E208" s="49">
        <v>2775</v>
      </c>
      <c r="F208" s="49">
        <v>59731</v>
      </c>
      <c r="G208" s="148">
        <v>3488</v>
      </c>
      <c r="H208" s="148">
        <v>373709</v>
      </c>
      <c r="I208" s="148">
        <v>21006</v>
      </c>
      <c r="J208" s="148">
        <v>87288</v>
      </c>
      <c r="K208" s="148">
        <v>5590</v>
      </c>
      <c r="L208" s="148">
        <v>119912</v>
      </c>
      <c r="M208" s="160">
        <v>7262</v>
      </c>
      <c r="N208" s="148">
        <v>43090</v>
      </c>
      <c r="O208" s="147">
        <v>2579</v>
      </c>
      <c r="P208" s="148">
        <v>18935</v>
      </c>
      <c r="Q208" s="147">
        <v>1294</v>
      </c>
      <c r="R208" s="148">
        <v>81220</v>
      </c>
      <c r="S208" s="147">
        <v>4962</v>
      </c>
      <c r="T208" s="148">
        <v>73227</v>
      </c>
      <c r="U208" s="147">
        <v>4481</v>
      </c>
      <c r="V208" s="148">
        <v>7993</v>
      </c>
      <c r="W208" s="245">
        <v>481</v>
      </c>
      <c r="X208" s="79" t="s">
        <v>406</v>
      </c>
      <c r="Y208" s="38">
        <v>2013</v>
      </c>
    </row>
    <row r="209" spans="2:25">
      <c r="B209" s="27" t="s">
        <v>312</v>
      </c>
      <c r="C209" s="162" t="s">
        <v>789</v>
      </c>
      <c r="D209" s="50">
        <v>46957</v>
      </c>
      <c r="E209" s="49">
        <v>2780</v>
      </c>
      <c r="F209" s="49">
        <v>63545</v>
      </c>
      <c r="G209" s="148">
        <v>3513</v>
      </c>
      <c r="H209" s="148">
        <v>407774</v>
      </c>
      <c r="I209" s="148">
        <v>21120</v>
      </c>
      <c r="J209" s="148">
        <v>94739</v>
      </c>
      <c r="K209" s="148">
        <v>5626</v>
      </c>
      <c r="L209" s="148">
        <v>130482</v>
      </c>
      <c r="M209" s="160">
        <v>7297</v>
      </c>
      <c r="N209" s="148">
        <v>47247</v>
      </c>
      <c r="O209" s="147">
        <v>2595</v>
      </c>
      <c r="P209" s="148">
        <v>20771</v>
      </c>
      <c r="Q209" s="147">
        <v>1310</v>
      </c>
      <c r="R209" s="148">
        <v>89878</v>
      </c>
      <c r="S209" s="147">
        <v>4955</v>
      </c>
      <c r="T209" s="148">
        <v>81290</v>
      </c>
      <c r="U209" s="147">
        <v>4473</v>
      </c>
      <c r="V209" s="148">
        <v>8588</v>
      </c>
      <c r="W209" s="245">
        <v>482</v>
      </c>
      <c r="X209" s="79" t="s">
        <v>407</v>
      </c>
      <c r="Y209" s="38">
        <v>2013</v>
      </c>
    </row>
    <row r="210" spans="2:25">
      <c r="B210" s="27" t="s">
        <v>313</v>
      </c>
      <c r="C210" s="162" t="s">
        <v>790</v>
      </c>
      <c r="D210" s="50">
        <v>47219</v>
      </c>
      <c r="E210" s="49">
        <v>2792</v>
      </c>
      <c r="F210" s="49">
        <v>66381</v>
      </c>
      <c r="G210" s="148">
        <v>3552</v>
      </c>
      <c r="H210" s="148">
        <v>406196</v>
      </c>
      <c r="I210" s="148">
        <v>21312</v>
      </c>
      <c r="J210" s="148">
        <v>95312</v>
      </c>
      <c r="K210" s="148">
        <v>5714</v>
      </c>
      <c r="L210" s="148">
        <v>129755</v>
      </c>
      <c r="M210" s="160">
        <v>7380</v>
      </c>
      <c r="N210" s="148">
        <v>47781</v>
      </c>
      <c r="O210" s="147">
        <v>2627</v>
      </c>
      <c r="P210" s="148">
        <v>21437</v>
      </c>
      <c r="Q210" s="147">
        <v>1331</v>
      </c>
      <c r="R210" s="148">
        <v>90572</v>
      </c>
      <c r="S210" s="147">
        <v>4946</v>
      </c>
      <c r="T210" s="148">
        <v>81799</v>
      </c>
      <c r="U210" s="147">
        <v>4462</v>
      </c>
      <c r="V210" s="148">
        <v>8773</v>
      </c>
      <c r="W210" s="245">
        <v>484</v>
      </c>
      <c r="X210" s="79" t="s">
        <v>408</v>
      </c>
      <c r="Y210" s="38">
        <v>2013</v>
      </c>
    </row>
    <row r="211" spans="2:25">
      <c r="B211" s="27" t="s">
        <v>314</v>
      </c>
      <c r="C211" s="162" t="s">
        <v>791</v>
      </c>
      <c r="D211" s="50">
        <v>42772</v>
      </c>
      <c r="E211" s="49">
        <v>2794</v>
      </c>
      <c r="F211" s="49">
        <v>59568</v>
      </c>
      <c r="G211" s="148">
        <v>3567</v>
      </c>
      <c r="H211" s="148">
        <v>374472</v>
      </c>
      <c r="I211" s="148">
        <v>21302</v>
      </c>
      <c r="J211" s="148">
        <v>87138</v>
      </c>
      <c r="K211" s="148">
        <v>5705</v>
      </c>
      <c r="L211" s="148">
        <v>119146</v>
      </c>
      <c r="M211" s="160">
        <v>7368</v>
      </c>
      <c r="N211" s="148">
        <v>43556</v>
      </c>
      <c r="O211" s="147">
        <v>2626</v>
      </c>
      <c r="P211" s="148">
        <v>19080</v>
      </c>
      <c r="Q211" s="147">
        <v>1332</v>
      </c>
      <c r="R211" s="148">
        <v>82260</v>
      </c>
      <c r="S211" s="147">
        <v>4951</v>
      </c>
      <c r="T211" s="148">
        <v>74178</v>
      </c>
      <c r="U211" s="147">
        <v>4465</v>
      </c>
      <c r="V211" s="148">
        <v>8082</v>
      </c>
      <c r="W211" s="245">
        <v>486</v>
      </c>
      <c r="X211" s="79" t="s">
        <v>409</v>
      </c>
      <c r="Y211" s="38">
        <v>2013</v>
      </c>
    </row>
    <row r="212" spans="2:25">
      <c r="B212" s="27" t="s">
        <v>315</v>
      </c>
      <c r="C212" s="162" t="s">
        <v>792</v>
      </c>
      <c r="D212" s="50">
        <v>43103</v>
      </c>
      <c r="E212" s="49">
        <v>2794</v>
      </c>
      <c r="F212" s="49">
        <v>60485</v>
      </c>
      <c r="G212" s="148">
        <v>3589</v>
      </c>
      <c r="H212" s="148">
        <v>380720</v>
      </c>
      <c r="I212" s="148">
        <v>21368</v>
      </c>
      <c r="J212" s="148">
        <v>88909</v>
      </c>
      <c r="K212" s="148">
        <v>5727</v>
      </c>
      <c r="L212" s="148">
        <v>122976</v>
      </c>
      <c r="M212" s="160">
        <v>7385</v>
      </c>
      <c r="N212" s="148">
        <v>44333</v>
      </c>
      <c r="O212" s="147">
        <v>2639</v>
      </c>
      <c r="P212" s="148">
        <v>19477</v>
      </c>
      <c r="Q212" s="147">
        <v>1336</v>
      </c>
      <c r="R212" s="148">
        <v>82600</v>
      </c>
      <c r="S212" s="147">
        <v>4968</v>
      </c>
      <c r="T212" s="148">
        <v>74564</v>
      </c>
      <c r="U212" s="147">
        <v>4478</v>
      </c>
      <c r="V212" s="148">
        <v>8036</v>
      </c>
      <c r="W212" s="224">
        <v>490</v>
      </c>
      <c r="X212" s="79" t="s">
        <v>410</v>
      </c>
      <c r="Y212" s="38">
        <v>2013</v>
      </c>
    </row>
    <row r="213" spans="2:25">
      <c r="B213" s="27" t="s">
        <v>316</v>
      </c>
      <c r="C213" s="162" t="s">
        <v>793</v>
      </c>
      <c r="D213" s="50">
        <v>41836</v>
      </c>
      <c r="E213" s="49">
        <v>2804</v>
      </c>
      <c r="F213" s="49">
        <v>58682</v>
      </c>
      <c r="G213" s="148">
        <v>3607</v>
      </c>
      <c r="H213" s="148">
        <v>370886</v>
      </c>
      <c r="I213" s="148">
        <v>21429</v>
      </c>
      <c r="J213" s="148">
        <v>86392</v>
      </c>
      <c r="K213" s="148">
        <v>5760</v>
      </c>
      <c r="L213" s="148">
        <v>118922</v>
      </c>
      <c r="M213" s="160">
        <v>7437</v>
      </c>
      <c r="N213" s="148">
        <v>43273</v>
      </c>
      <c r="O213" s="147">
        <v>2647</v>
      </c>
      <c r="P213" s="148">
        <v>18892</v>
      </c>
      <c r="Q213" s="147">
        <v>1352</v>
      </c>
      <c r="R213" s="148">
        <v>80937</v>
      </c>
      <c r="S213" s="147">
        <v>5008</v>
      </c>
      <c r="T213" s="148">
        <v>73133</v>
      </c>
      <c r="U213" s="147">
        <v>4516</v>
      </c>
      <c r="V213" s="148">
        <v>7804</v>
      </c>
      <c r="W213" s="224">
        <v>492</v>
      </c>
      <c r="X213" s="79" t="s">
        <v>411</v>
      </c>
      <c r="Y213" s="38">
        <v>2013</v>
      </c>
    </row>
    <row r="214" spans="2:25">
      <c r="B214" s="27" t="s">
        <v>317</v>
      </c>
      <c r="C214" s="162" t="s">
        <v>794</v>
      </c>
      <c r="D214" s="50">
        <v>44869</v>
      </c>
      <c r="E214" s="49">
        <v>2815</v>
      </c>
      <c r="F214" s="49">
        <v>62798</v>
      </c>
      <c r="G214" s="148">
        <v>3623</v>
      </c>
      <c r="H214" s="148">
        <v>393571</v>
      </c>
      <c r="I214" s="148">
        <v>21491</v>
      </c>
      <c r="J214" s="148">
        <v>92313</v>
      </c>
      <c r="K214" s="148">
        <v>5786</v>
      </c>
      <c r="L214" s="148">
        <v>126912</v>
      </c>
      <c r="M214" s="160">
        <v>7473</v>
      </c>
      <c r="N214" s="148">
        <v>46786</v>
      </c>
      <c r="O214" s="147">
        <v>2659</v>
      </c>
      <c r="P214" s="148">
        <v>20472</v>
      </c>
      <c r="Q214" s="147">
        <v>1363</v>
      </c>
      <c r="R214" s="148">
        <v>88530</v>
      </c>
      <c r="S214" s="147">
        <v>5024</v>
      </c>
      <c r="T214" s="148">
        <v>80183</v>
      </c>
      <c r="U214" s="147">
        <v>4529</v>
      </c>
      <c r="V214" s="148">
        <v>8347</v>
      </c>
      <c r="W214" s="224">
        <v>495</v>
      </c>
      <c r="X214" s="79" t="s">
        <v>412</v>
      </c>
      <c r="Y214" s="38">
        <v>2013</v>
      </c>
    </row>
    <row r="215" spans="2:25">
      <c r="B215" s="27" t="s">
        <v>318</v>
      </c>
      <c r="C215" s="199" t="s">
        <v>795</v>
      </c>
      <c r="D215" s="83">
        <v>40153</v>
      </c>
      <c r="E215" s="82">
        <v>2814</v>
      </c>
      <c r="F215" s="82">
        <v>56550</v>
      </c>
      <c r="G215" s="225">
        <v>3626</v>
      </c>
      <c r="H215" s="225">
        <v>356202</v>
      </c>
      <c r="I215" s="225">
        <v>21539</v>
      </c>
      <c r="J215" s="225">
        <v>84032</v>
      </c>
      <c r="K215" s="225">
        <v>5802</v>
      </c>
      <c r="L215" s="225">
        <v>115335</v>
      </c>
      <c r="M215" s="277">
        <v>7496</v>
      </c>
      <c r="N215" s="225">
        <v>42141</v>
      </c>
      <c r="O215" s="227">
        <v>2674</v>
      </c>
      <c r="P215" s="225">
        <v>19088</v>
      </c>
      <c r="Q215" s="227">
        <v>1373</v>
      </c>
      <c r="R215" s="225">
        <v>81147</v>
      </c>
      <c r="S215" s="227">
        <v>5060</v>
      </c>
      <c r="T215" s="225">
        <v>73214</v>
      </c>
      <c r="U215" s="227">
        <v>4562</v>
      </c>
      <c r="V215" s="225">
        <v>7933</v>
      </c>
      <c r="W215" s="243">
        <v>498</v>
      </c>
      <c r="X215" s="99" t="s">
        <v>401</v>
      </c>
      <c r="Y215" s="100">
        <v>2014</v>
      </c>
    </row>
    <row r="216" spans="2:25">
      <c r="B216" s="27" t="s">
        <v>319</v>
      </c>
      <c r="C216" s="162" t="s">
        <v>796</v>
      </c>
      <c r="D216" s="50">
        <v>37357</v>
      </c>
      <c r="E216" s="49">
        <v>2815</v>
      </c>
      <c r="F216" s="49">
        <v>52655</v>
      </c>
      <c r="G216" s="148">
        <v>3655</v>
      </c>
      <c r="H216" s="148">
        <v>336637</v>
      </c>
      <c r="I216" s="148">
        <v>21735</v>
      </c>
      <c r="J216" s="148">
        <v>79166</v>
      </c>
      <c r="K216" s="148">
        <v>5883</v>
      </c>
      <c r="L216" s="148">
        <v>108964</v>
      </c>
      <c r="M216" s="160">
        <v>7604</v>
      </c>
      <c r="N216" s="148">
        <v>39420</v>
      </c>
      <c r="O216" s="147">
        <v>2693</v>
      </c>
      <c r="P216" s="148">
        <v>17593</v>
      </c>
      <c r="Q216" s="147">
        <v>1397</v>
      </c>
      <c r="R216" s="148">
        <v>75041</v>
      </c>
      <c r="S216" s="147">
        <v>5105</v>
      </c>
      <c r="T216" s="148">
        <v>67607</v>
      </c>
      <c r="U216" s="147">
        <v>4606</v>
      </c>
      <c r="V216" s="148">
        <v>7434</v>
      </c>
      <c r="W216" s="245">
        <v>499</v>
      </c>
      <c r="X216" s="79" t="s">
        <v>402</v>
      </c>
      <c r="Y216" s="52">
        <v>2014</v>
      </c>
    </row>
    <row r="217" spans="2:25">
      <c r="B217" s="27" t="s">
        <v>320</v>
      </c>
      <c r="C217" s="162" t="s">
        <v>797</v>
      </c>
      <c r="D217" s="50">
        <v>42679</v>
      </c>
      <c r="E217" s="49">
        <v>2820</v>
      </c>
      <c r="F217" s="49">
        <v>61534</v>
      </c>
      <c r="G217" s="148">
        <v>3659</v>
      </c>
      <c r="H217" s="148">
        <v>393727</v>
      </c>
      <c r="I217" s="148">
        <v>21786</v>
      </c>
      <c r="J217" s="148">
        <v>93707</v>
      </c>
      <c r="K217" s="148">
        <v>5890</v>
      </c>
      <c r="L217" s="148">
        <v>127288</v>
      </c>
      <c r="M217" s="160">
        <v>7522</v>
      </c>
      <c r="N217" s="148">
        <v>46302</v>
      </c>
      <c r="O217" s="147">
        <v>2701</v>
      </c>
      <c r="P217" s="148">
        <v>21017</v>
      </c>
      <c r="Q217" s="147">
        <v>1411</v>
      </c>
      <c r="R217" s="148">
        <v>85997</v>
      </c>
      <c r="S217" s="147">
        <v>5031</v>
      </c>
      <c r="T217" s="148">
        <v>77571</v>
      </c>
      <c r="U217" s="147">
        <v>4528</v>
      </c>
      <c r="V217" s="148">
        <v>8426</v>
      </c>
      <c r="W217" s="245">
        <v>503</v>
      </c>
      <c r="X217" s="79" t="s">
        <v>403</v>
      </c>
      <c r="Y217" s="38">
        <v>2014</v>
      </c>
    </row>
    <row r="218" spans="2:25">
      <c r="B218" s="27" t="s">
        <v>321</v>
      </c>
      <c r="C218" s="162" t="s">
        <v>798</v>
      </c>
      <c r="D218" s="50">
        <v>39584</v>
      </c>
      <c r="E218" s="49">
        <v>2826</v>
      </c>
      <c r="F218" s="49">
        <v>57612</v>
      </c>
      <c r="G218" s="148">
        <v>3677</v>
      </c>
      <c r="H218" s="148">
        <v>369393</v>
      </c>
      <c r="I218" s="148">
        <v>21865</v>
      </c>
      <c r="J218" s="148">
        <v>85030</v>
      </c>
      <c r="K218" s="148">
        <v>5916</v>
      </c>
      <c r="L218" s="148">
        <v>118366</v>
      </c>
      <c r="M218" s="160">
        <v>7602</v>
      </c>
      <c r="N218" s="148">
        <v>42713</v>
      </c>
      <c r="O218" s="147">
        <v>2712</v>
      </c>
      <c r="P218" s="148">
        <v>19057</v>
      </c>
      <c r="Q218" s="147">
        <v>1416</v>
      </c>
      <c r="R218" s="148">
        <v>79503</v>
      </c>
      <c r="S218" s="147">
        <v>5058</v>
      </c>
      <c r="T218" s="148">
        <v>71588</v>
      </c>
      <c r="U218" s="147">
        <v>4550</v>
      </c>
      <c r="V218" s="148">
        <v>7915</v>
      </c>
      <c r="W218" s="245">
        <v>508</v>
      </c>
      <c r="X218" s="79" t="s">
        <v>404</v>
      </c>
      <c r="Y218" s="38">
        <v>2014</v>
      </c>
    </row>
    <row r="219" spans="2:25">
      <c r="B219" s="27" t="s">
        <v>322</v>
      </c>
      <c r="C219" s="162" t="s">
        <v>799</v>
      </c>
      <c r="D219" s="50">
        <v>43959</v>
      </c>
      <c r="E219" s="49">
        <v>2835</v>
      </c>
      <c r="F219" s="49">
        <v>62685</v>
      </c>
      <c r="G219" s="148">
        <v>3698</v>
      </c>
      <c r="H219" s="148">
        <v>398190</v>
      </c>
      <c r="I219" s="148">
        <v>21973</v>
      </c>
      <c r="J219" s="148">
        <v>92231</v>
      </c>
      <c r="K219" s="148">
        <v>5946</v>
      </c>
      <c r="L219" s="148">
        <v>127522</v>
      </c>
      <c r="M219" s="160">
        <v>7688</v>
      </c>
      <c r="N219" s="148">
        <v>46342</v>
      </c>
      <c r="O219" s="147">
        <v>2721</v>
      </c>
      <c r="P219" s="148">
        <v>20784</v>
      </c>
      <c r="Q219" s="147">
        <v>1429</v>
      </c>
      <c r="R219" s="148">
        <v>86226</v>
      </c>
      <c r="S219" s="147">
        <v>5089</v>
      </c>
      <c r="T219" s="148">
        <v>77955</v>
      </c>
      <c r="U219" s="147">
        <v>4579</v>
      </c>
      <c r="V219" s="148">
        <v>8271</v>
      </c>
      <c r="W219" s="245">
        <v>510</v>
      </c>
      <c r="X219" s="79" t="s">
        <v>405</v>
      </c>
      <c r="Y219" s="38">
        <v>2014</v>
      </c>
    </row>
    <row r="220" spans="2:25">
      <c r="B220" s="27" t="s">
        <v>323</v>
      </c>
      <c r="C220" s="162" t="s">
        <v>800</v>
      </c>
      <c r="D220" s="50">
        <v>44430</v>
      </c>
      <c r="E220" s="49">
        <v>2845</v>
      </c>
      <c r="F220" s="49">
        <v>62135</v>
      </c>
      <c r="G220" s="148">
        <v>3710</v>
      </c>
      <c r="H220" s="148">
        <v>394271</v>
      </c>
      <c r="I220" s="148">
        <v>22016</v>
      </c>
      <c r="J220" s="148">
        <v>91522</v>
      </c>
      <c r="K220" s="148">
        <v>5958</v>
      </c>
      <c r="L220" s="148">
        <v>126463</v>
      </c>
      <c r="M220" s="160">
        <v>7709</v>
      </c>
      <c r="N220" s="148">
        <v>45391</v>
      </c>
      <c r="O220" s="147">
        <v>2728</v>
      </c>
      <c r="P220" s="148">
        <v>20351</v>
      </c>
      <c r="Q220" s="147">
        <v>1442</v>
      </c>
      <c r="R220" s="148">
        <v>83605</v>
      </c>
      <c r="S220" s="147">
        <v>5105</v>
      </c>
      <c r="T220" s="148">
        <v>75196</v>
      </c>
      <c r="U220" s="147">
        <v>4592</v>
      </c>
      <c r="V220" s="148">
        <v>8409</v>
      </c>
      <c r="W220" s="245">
        <v>513</v>
      </c>
      <c r="X220" s="79" t="s">
        <v>406</v>
      </c>
      <c r="Y220" s="38">
        <v>2014</v>
      </c>
    </row>
    <row r="221" spans="2:25">
      <c r="B221" s="27" t="s">
        <v>324</v>
      </c>
      <c r="C221" s="162" t="s">
        <v>801</v>
      </c>
      <c r="D221" s="50">
        <v>48836</v>
      </c>
      <c r="E221" s="49">
        <v>2845</v>
      </c>
      <c r="F221" s="49">
        <v>67700</v>
      </c>
      <c r="G221" s="148">
        <v>3728</v>
      </c>
      <c r="H221" s="148">
        <v>431701</v>
      </c>
      <c r="I221" s="148">
        <v>22118</v>
      </c>
      <c r="J221" s="148">
        <v>100147</v>
      </c>
      <c r="K221" s="148">
        <v>5999</v>
      </c>
      <c r="L221" s="148">
        <v>138837</v>
      </c>
      <c r="M221" s="160">
        <v>7751</v>
      </c>
      <c r="N221" s="148">
        <v>49952</v>
      </c>
      <c r="O221" s="147">
        <v>2743</v>
      </c>
      <c r="P221" s="148">
        <v>22305</v>
      </c>
      <c r="Q221" s="147">
        <v>1455</v>
      </c>
      <c r="R221" s="148">
        <v>92862</v>
      </c>
      <c r="S221" s="147">
        <v>5135</v>
      </c>
      <c r="T221" s="148">
        <v>83614</v>
      </c>
      <c r="U221" s="147">
        <v>4621</v>
      </c>
      <c r="V221" s="148">
        <v>9248</v>
      </c>
      <c r="W221" s="245">
        <v>514</v>
      </c>
      <c r="X221" s="79" t="s">
        <v>407</v>
      </c>
      <c r="Y221" s="38">
        <v>2014</v>
      </c>
    </row>
    <row r="222" spans="2:25">
      <c r="B222" s="27" t="s">
        <v>325</v>
      </c>
      <c r="C222" s="162" t="s">
        <v>802</v>
      </c>
      <c r="D222" s="50">
        <v>48832</v>
      </c>
      <c r="E222" s="49">
        <v>2847</v>
      </c>
      <c r="F222" s="49">
        <v>68719</v>
      </c>
      <c r="G222" s="148">
        <v>3754</v>
      </c>
      <c r="H222" s="148">
        <v>425935</v>
      </c>
      <c r="I222" s="148">
        <v>22312</v>
      </c>
      <c r="J222" s="148">
        <v>99064</v>
      </c>
      <c r="K222" s="148">
        <v>6081</v>
      </c>
      <c r="L222" s="148">
        <v>137518</v>
      </c>
      <c r="M222" s="160">
        <v>7839</v>
      </c>
      <c r="N222" s="148">
        <v>49564</v>
      </c>
      <c r="O222" s="147">
        <v>2782</v>
      </c>
      <c r="P222" s="148">
        <v>22616</v>
      </c>
      <c r="Q222" s="147">
        <v>1487</v>
      </c>
      <c r="R222" s="148">
        <v>92125</v>
      </c>
      <c r="S222" s="147">
        <v>5178</v>
      </c>
      <c r="T222" s="148">
        <v>82846</v>
      </c>
      <c r="U222" s="147">
        <v>4662</v>
      </c>
      <c r="V222" s="148">
        <v>9279</v>
      </c>
      <c r="W222" s="245">
        <v>516</v>
      </c>
      <c r="X222" s="79" t="s">
        <v>408</v>
      </c>
      <c r="Y222" s="38">
        <v>2014</v>
      </c>
    </row>
    <row r="223" spans="2:25">
      <c r="B223" s="27" t="s">
        <v>326</v>
      </c>
      <c r="C223" s="162" t="s">
        <v>803</v>
      </c>
      <c r="D223" s="50">
        <v>44613</v>
      </c>
      <c r="E223" s="49">
        <v>2849</v>
      </c>
      <c r="F223" s="49">
        <v>62410</v>
      </c>
      <c r="G223" s="148">
        <v>3751</v>
      </c>
      <c r="H223" s="148">
        <v>393321</v>
      </c>
      <c r="I223" s="148">
        <v>22303</v>
      </c>
      <c r="J223" s="148">
        <v>92173</v>
      </c>
      <c r="K223" s="148">
        <v>6067</v>
      </c>
      <c r="L223" s="148">
        <v>128108</v>
      </c>
      <c r="M223" s="160">
        <v>7848</v>
      </c>
      <c r="N223" s="148">
        <v>46587</v>
      </c>
      <c r="O223" s="147">
        <v>2781</v>
      </c>
      <c r="P223" s="148">
        <v>20918</v>
      </c>
      <c r="Q223" s="147">
        <v>1491</v>
      </c>
      <c r="R223" s="148">
        <v>86094</v>
      </c>
      <c r="S223" s="147">
        <v>5184</v>
      </c>
      <c r="T223" s="148">
        <v>77366</v>
      </c>
      <c r="U223" s="147">
        <v>4668</v>
      </c>
      <c r="V223" s="148">
        <v>8728</v>
      </c>
      <c r="W223" s="245">
        <v>516</v>
      </c>
      <c r="X223" s="79" t="s">
        <v>409</v>
      </c>
      <c r="Y223" s="38">
        <v>2014</v>
      </c>
    </row>
    <row r="224" spans="2:25">
      <c r="B224" s="27" t="s">
        <v>327</v>
      </c>
      <c r="C224" s="162" t="s">
        <v>804</v>
      </c>
      <c r="D224" s="50">
        <v>44732</v>
      </c>
      <c r="E224" s="49">
        <v>2856</v>
      </c>
      <c r="F224" s="49">
        <v>63380</v>
      </c>
      <c r="G224" s="148">
        <v>3754</v>
      </c>
      <c r="H224" s="148">
        <v>402579</v>
      </c>
      <c r="I224" s="148">
        <v>22333</v>
      </c>
      <c r="J224" s="148">
        <v>94004</v>
      </c>
      <c r="K224" s="148">
        <v>6081</v>
      </c>
      <c r="L224" s="148">
        <v>132554</v>
      </c>
      <c r="M224" s="160">
        <v>7878</v>
      </c>
      <c r="N224" s="148">
        <v>47053</v>
      </c>
      <c r="O224" s="147">
        <v>2791</v>
      </c>
      <c r="P224" s="148">
        <v>21308</v>
      </c>
      <c r="Q224" s="147">
        <v>1498</v>
      </c>
      <c r="R224" s="148">
        <v>87931</v>
      </c>
      <c r="S224" s="147">
        <v>5196</v>
      </c>
      <c r="T224" s="148">
        <v>79146</v>
      </c>
      <c r="U224" s="147">
        <v>4675</v>
      </c>
      <c r="V224" s="148">
        <v>8785</v>
      </c>
      <c r="W224" s="224">
        <v>521</v>
      </c>
      <c r="X224" s="79" t="s">
        <v>410</v>
      </c>
      <c r="Y224" s="38">
        <v>2014</v>
      </c>
    </row>
    <row r="225" spans="2:25">
      <c r="B225" s="27" t="s">
        <v>328</v>
      </c>
      <c r="C225" s="162" t="s">
        <v>805</v>
      </c>
      <c r="D225" s="50">
        <v>42977</v>
      </c>
      <c r="E225" s="49">
        <v>2863</v>
      </c>
      <c r="F225" s="49">
        <v>61119</v>
      </c>
      <c r="G225" s="148">
        <v>3773</v>
      </c>
      <c r="H225" s="148">
        <v>388915</v>
      </c>
      <c r="I225" s="148">
        <v>22414</v>
      </c>
      <c r="J225" s="148">
        <v>90993</v>
      </c>
      <c r="K225" s="148">
        <v>6116</v>
      </c>
      <c r="L225" s="148">
        <v>126470</v>
      </c>
      <c r="M225" s="160">
        <v>7931</v>
      </c>
      <c r="N225" s="148">
        <v>45951</v>
      </c>
      <c r="O225" s="147">
        <v>2806</v>
      </c>
      <c r="P225" s="148">
        <v>20603</v>
      </c>
      <c r="Q225" s="147">
        <v>1508</v>
      </c>
      <c r="R225" s="148">
        <v>85740</v>
      </c>
      <c r="S225" s="147">
        <v>5223</v>
      </c>
      <c r="T225" s="148">
        <v>77268</v>
      </c>
      <c r="U225" s="147">
        <v>4699</v>
      </c>
      <c r="V225" s="148">
        <v>8472</v>
      </c>
      <c r="W225" s="224">
        <v>524</v>
      </c>
      <c r="X225" s="79" t="s">
        <v>411</v>
      </c>
      <c r="Y225" s="38">
        <v>2014</v>
      </c>
    </row>
    <row r="226" spans="2:25">
      <c r="B226" s="27" t="s">
        <v>329</v>
      </c>
      <c r="C226" s="162" t="s">
        <v>806</v>
      </c>
      <c r="D226" s="50">
        <v>46611</v>
      </c>
      <c r="E226" s="49">
        <v>2873</v>
      </c>
      <c r="F226" s="49">
        <v>65631</v>
      </c>
      <c r="G226" s="148">
        <v>3786</v>
      </c>
      <c r="H226" s="148">
        <v>415522</v>
      </c>
      <c r="I226" s="148">
        <v>22445</v>
      </c>
      <c r="J226" s="148">
        <v>97520</v>
      </c>
      <c r="K226" s="148">
        <v>6125</v>
      </c>
      <c r="L226" s="148">
        <v>135130</v>
      </c>
      <c r="M226" s="160">
        <v>7945</v>
      </c>
      <c r="N226" s="148">
        <v>49568</v>
      </c>
      <c r="O226" s="147">
        <v>2810</v>
      </c>
      <c r="P226" s="148">
        <v>22043</v>
      </c>
      <c r="Q226" s="147">
        <v>1513</v>
      </c>
      <c r="R226" s="148">
        <v>92862</v>
      </c>
      <c r="S226" s="147">
        <v>5228</v>
      </c>
      <c r="T226" s="148">
        <v>83898</v>
      </c>
      <c r="U226" s="147">
        <v>4703</v>
      </c>
      <c r="V226" s="148">
        <v>8964</v>
      </c>
      <c r="W226" s="224">
        <v>525</v>
      </c>
      <c r="X226" s="79" t="s">
        <v>412</v>
      </c>
      <c r="Y226" s="38">
        <v>2014</v>
      </c>
    </row>
    <row r="227" spans="2:25">
      <c r="B227" s="27" t="s">
        <v>330</v>
      </c>
      <c r="C227" s="199" t="s">
        <v>807</v>
      </c>
      <c r="D227" s="83">
        <v>41895</v>
      </c>
      <c r="E227" s="82">
        <v>2872</v>
      </c>
      <c r="F227" s="276">
        <v>59621</v>
      </c>
      <c r="G227" s="277">
        <v>3789</v>
      </c>
      <c r="H227" s="277">
        <v>379170</v>
      </c>
      <c r="I227" s="277">
        <v>22511</v>
      </c>
      <c r="J227" s="277">
        <v>89354</v>
      </c>
      <c r="K227" s="277">
        <v>6154</v>
      </c>
      <c r="L227" s="277">
        <v>123477</v>
      </c>
      <c r="M227" s="277">
        <v>7966</v>
      </c>
      <c r="N227" s="225">
        <v>45231</v>
      </c>
      <c r="O227" s="227">
        <v>2803</v>
      </c>
      <c r="P227" s="225">
        <v>19798</v>
      </c>
      <c r="Q227" s="227">
        <v>1444</v>
      </c>
      <c r="R227" s="225">
        <v>85522</v>
      </c>
      <c r="S227" s="227">
        <v>5219</v>
      </c>
      <c r="T227" s="225">
        <v>77016</v>
      </c>
      <c r="U227" s="227">
        <v>4692</v>
      </c>
      <c r="V227" s="225">
        <v>8506</v>
      </c>
      <c r="W227" s="243">
        <v>527</v>
      </c>
      <c r="X227" s="99" t="s">
        <v>401</v>
      </c>
      <c r="Y227" s="100">
        <v>2015</v>
      </c>
    </row>
    <row r="228" spans="2:25">
      <c r="B228" s="27" t="s">
        <v>331</v>
      </c>
      <c r="C228" s="162" t="s">
        <v>808</v>
      </c>
      <c r="D228" s="50">
        <v>38383</v>
      </c>
      <c r="E228" s="49">
        <v>2870</v>
      </c>
      <c r="F228" s="65">
        <v>55448</v>
      </c>
      <c r="G228" s="160">
        <v>3811</v>
      </c>
      <c r="H228" s="160">
        <v>353981</v>
      </c>
      <c r="I228" s="160">
        <v>22713</v>
      </c>
      <c r="J228" s="160">
        <v>83385</v>
      </c>
      <c r="K228" s="160">
        <v>6225</v>
      </c>
      <c r="L228" s="160">
        <v>114922</v>
      </c>
      <c r="M228" s="160">
        <v>8037</v>
      </c>
      <c r="N228" s="148">
        <v>41877</v>
      </c>
      <c r="O228" s="147">
        <v>2812</v>
      </c>
      <c r="P228" s="148">
        <v>18782</v>
      </c>
      <c r="Q228" s="147">
        <v>1492</v>
      </c>
      <c r="R228" s="148">
        <v>78492</v>
      </c>
      <c r="S228" s="147">
        <v>5242</v>
      </c>
      <c r="T228" s="148">
        <v>70527</v>
      </c>
      <c r="U228" s="147">
        <v>4711</v>
      </c>
      <c r="V228" s="148">
        <v>7965</v>
      </c>
      <c r="W228" s="224">
        <v>531</v>
      </c>
      <c r="X228" s="79" t="s">
        <v>402</v>
      </c>
      <c r="Y228" s="52">
        <v>2015</v>
      </c>
    </row>
    <row r="229" spans="2:25">
      <c r="B229" s="27" t="s">
        <v>332</v>
      </c>
      <c r="C229" s="162" t="s">
        <v>809</v>
      </c>
      <c r="D229" s="50">
        <v>43582</v>
      </c>
      <c r="E229" s="49">
        <v>2869</v>
      </c>
      <c r="F229" s="65">
        <v>63525</v>
      </c>
      <c r="G229" s="160">
        <v>3803</v>
      </c>
      <c r="H229" s="160">
        <v>408648</v>
      </c>
      <c r="I229" s="160">
        <v>22711</v>
      </c>
      <c r="J229" s="160">
        <v>96101</v>
      </c>
      <c r="K229" s="160">
        <v>6212</v>
      </c>
      <c r="L229" s="160">
        <v>133261</v>
      </c>
      <c r="M229" s="160">
        <v>8022</v>
      </c>
      <c r="N229" s="148">
        <v>48388</v>
      </c>
      <c r="O229" s="147">
        <v>2818</v>
      </c>
      <c r="P229" s="148">
        <v>21995</v>
      </c>
      <c r="Q229" s="147">
        <v>1528</v>
      </c>
      <c r="R229" s="148">
        <v>90288</v>
      </c>
      <c r="S229" s="147">
        <v>5257</v>
      </c>
      <c r="T229" s="148">
        <v>81321</v>
      </c>
      <c r="U229" s="147">
        <v>4726</v>
      </c>
      <c r="V229" s="148">
        <v>8967</v>
      </c>
      <c r="W229" s="224">
        <v>531</v>
      </c>
      <c r="X229" s="79" t="s">
        <v>403</v>
      </c>
      <c r="Y229" s="38">
        <v>2015</v>
      </c>
    </row>
    <row r="230" spans="2:25">
      <c r="B230" s="27" t="s">
        <v>333</v>
      </c>
      <c r="C230" s="162" t="s">
        <v>810</v>
      </c>
      <c r="D230" s="50">
        <v>42751</v>
      </c>
      <c r="E230" s="49">
        <v>2868</v>
      </c>
      <c r="F230" s="65">
        <v>62447</v>
      </c>
      <c r="G230" s="160">
        <v>3812</v>
      </c>
      <c r="H230" s="160">
        <v>396973</v>
      </c>
      <c r="I230" s="160">
        <v>22784</v>
      </c>
      <c r="J230" s="160">
        <v>93200</v>
      </c>
      <c r="K230" s="160">
        <v>6226</v>
      </c>
      <c r="L230" s="160">
        <v>129431</v>
      </c>
      <c r="M230" s="160">
        <v>8033</v>
      </c>
      <c r="N230" s="148">
        <v>46542</v>
      </c>
      <c r="O230" s="147">
        <v>2827</v>
      </c>
      <c r="P230" s="148">
        <v>21388</v>
      </c>
      <c r="Q230" s="147">
        <v>1539</v>
      </c>
      <c r="R230" s="148">
        <v>86831</v>
      </c>
      <c r="S230" s="147">
        <v>5272</v>
      </c>
      <c r="T230" s="148">
        <v>78122</v>
      </c>
      <c r="U230" s="147">
        <v>4738</v>
      </c>
      <c r="V230" s="148">
        <v>8709</v>
      </c>
      <c r="W230" s="224">
        <v>534</v>
      </c>
      <c r="X230" s="79" t="s">
        <v>404</v>
      </c>
      <c r="Y230" s="38">
        <v>2015</v>
      </c>
    </row>
    <row r="231" spans="2:25">
      <c r="B231" s="27" t="s">
        <v>334</v>
      </c>
      <c r="C231" s="162" t="s">
        <v>811</v>
      </c>
      <c r="D231" s="50">
        <v>45640</v>
      </c>
      <c r="E231" s="49">
        <v>2853</v>
      </c>
      <c r="F231" s="65">
        <v>66744</v>
      </c>
      <c r="G231" s="160">
        <v>3817</v>
      </c>
      <c r="H231" s="160">
        <v>422271</v>
      </c>
      <c r="I231" s="160">
        <v>22874</v>
      </c>
      <c r="J231" s="160">
        <v>98803</v>
      </c>
      <c r="K231" s="160">
        <v>6254</v>
      </c>
      <c r="L231" s="160">
        <v>136872</v>
      </c>
      <c r="M231" s="160">
        <v>8066</v>
      </c>
      <c r="N231" s="148">
        <v>49543</v>
      </c>
      <c r="O231" s="147">
        <v>2835</v>
      </c>
      <c r="P231" s="148">
        <v>22726</v>
      </c>
      <c r="Q231" s="147">
        <v>1558</v>
      </c>
      <c r="R231" s="148">
        <v>92214</v>
      </c>
      <c r="S231" s="147">
        <v>5294</v>
      </c>
      <c r="T231" s="148">
        <v>83121</v>
      </c>
      <c r="U231" s="147">
        <v>4758</v>
      </c>
      <c r="V231" s="148">
        <v>9093</v>
      </c>
      <c r="W231" s="224">
        <v>536</v>
      </c>
      <c r="X231" s="79" t="s">
        <v>405</v>
      </c>
      <c r="Y231" s="38">
        <v>2015</v>
      </c>
    </row>
    <row r="232" spans="2:25">
      <c r="B232" s="27" t="s">
        <v>335</v>
      </c>
      <c r="C232" s="162" t="s">
        <v>812</v>
      </c>
      <c r="D232" s="50">
        <v>44953</v>
      </c>
      <c r="E232" s="49">
        <v>2854</v>
      </c>
      <c r="F232" s="65">
        <v>64693</v>
      </c>
      <c r="G232" s="160">
        <v>3832</v>
      </c>
      <c r="H232" s="160">
        <v>410718</v>
      </c>
      <c r="I232" s="160">
        <v>22856</v>
      </c>
      <c r="J232" s="160">
        <v>95286</v>
      </c>
      <c r="K232" s="160">
        <v>6248</v>
      </c>
      <c r="L232" s="160">
        <v>134074</v>
      </c>
      <c r="M232" s="160">
        <v>8068</v>
      </c>
      <c r="N232" s="148">
        <v>48038</v>
      </c>
      <c r="O232" s="147">
        <v>2843</v>
      </c>
      <c r="P232" s="148">
        <v>21773</v>
      </c>
      <c r="Q232" s="147">
        <v>1562</v>
      </c>
      <c r="R232" s="148">
        <v>89185</v>
      </c>
      <c r="S232" s="147">
        <v>5303</v>
      </c>
      <c r="T232" s="148">
        <v>80022</v>
      </c>
      <c r="U232" s="147">
        <v>4764</v>
      </c>
      <c r="V232" s="148">
        <v>9163</v>
      </c>
      <c r="W232" s="224">
        <v>539</v>
      </c>
      <c r="X232" s="79" t="s">
        <v>406</v>
      </c>
      <c r="Y232" s="38">
        <v>2015</v>
      </c>
    </row>
    <row r="233" spans="2:25">
      <c r="B233" s="27" t="s">
        <v>336</v>
      </c>
      <c r="C233" s="162" t="s">
        <v>813</v>
      </c>
      <c r="D233" s="50">
        <v>50422</v>
      </c>
      <c r="E233" s="49">
        <v>2867</v>
      </c>
      <c r="F233" s="65">
        <v>71994</v>
      </c>
      <c r="G233" s="160">
        <v>3864</v>
      </c>
      <c r="H233" s="160">
        <v>452819</v>
      </c>
      <c r="I233" s="160">
        <v>22941</v>
      </c>
      <c r="J233" s="160">
        <v>105300</v>
      </c>
      <c r="K233" s="160">
        <v>6280</v>
      </c>
      <c r="L233" s="160">
        <v>147166</v>
      </c>
      <c r="M233" s="160">
        <v>8107</v>
      </c>
      <c r="N233" s="148">
        <v>52665</v>
      </c>
      <c r="O233" s="147">
        <v>2850</v>
      </c>
      <c r="P233" s="148">
        <v>23761</v>
      </c>
      <c r="Q233" s="147">
        <v>1569</v>
      </c>
      <c r="R233" s="148">
        <v>99082</v>
      </c>
      <c r="S233" s="147">
        <v>5324</v>
      </c>
      <c r="T233" s="148">
        <v>89366</v>
      </c>
      <c r="U233" s="147">
        <v>4782</v>
      </c>
      <c r="V233" s="148">
        <v>9716</v>
      </c>
      <c r="W233" s="224">
        <v>542</v>
      </c>
      <c r="X233" s="79" t="s">
        <v>407</v>
      </c>
      <c r="Y233" s="38">
        <v>2015</v>
      </c>
    </row>
    <row r="234" spans="2:25">
      <c r="B234" s="27" t="s">
        <v>337</v>
      </c>
      <c r="C234" s="162" t="s">
        <v>814</v>
      </c>
      <c r="D234" s="50">
        <v>50372</v>
      </c>
      <c r="E234" s="49">
        <v>2873</v>
      </c>
      <c r="F234" s="65">
        <v>71859</v>
      </c>
      <c r="G234" s="160">
        <v>3880</v>
      </c>
      <c r="H234" s="160">
        <v>443702</v>
      </c>
      <c r="I234" s="160">
        <v>23061</v>
      </c>
      <c r="J234" s="160">
        <v>105085</v>
      </c>
      <c r="K234" s="160">
        <v>6319</v>
      </c>
      <c r="L234" s="160">
        <v>147031</v>
      </c>
      <c r="M234" s="160">
        <v>8185</v>
      </c>
      <c r="N234" s="148">
        <v>53200</v>
      </c>
      <c r="O234" s="147">
        <v>2868</v>
      </c>
      <c r="P234" s="148">
        <v>24602</v>
      </c>
      <c r="Q234" s="147">
        <v>1592</v>
      </c>
      <c r="R234" s="148">
        <v>100224</v>
      </c>
      <c r="S234" s="147">
        <v>5357</v>
      </c>
      <c r="T234" s="148">
        <v>90295</v>
      </c>
      <c r="U234" s="147">
        <v>4811</v>
      </c>
      <c r="V234" s="148">
        <v>9929</v>
      </c>
      <c r="W234" s="224">
        <v>546</v>
      </c>
      <c r="X234" s="79" t="s">
        <v>408</v>
      </c>
      <c r="Y234" s="38">
        <v>2015</v>
      </c>
    </row>
    <row r="235" spans="2:25">
      <c r="B235" s="27" t="s">
        <v>338</v>
      </c>
      <c r="C235" s="162" t="s">
        <v>815</v>
      </c>
      <c r="D235" s="50">
        <v>46124</v>
      </c>
      <c r="E235" s="49">
        <v>2865</v>
      </c>
      <c r="F235" s="65">
        <v>65729</v>
      </c>
      <c r="G235" s="160">
        <v>3873</v>
      </c>
      <c r="H235" s="160">
        <v>412705</v>
      </c>
      <c r="I235" s="160">
        <v>23030</v>
      </c>
      <c r="J235" s="160">
        <v>96199</v>
      </c>
      <c r="K235" s="160">
        <v>6286</v>
      </c>
      <c r="L235" s="160">
        <v>134759</v>
      </c>
      <c r="M235" s="160">
        <v>8160</v>
      </c>
      <c r="N235" s="148">
        <v>48680</v>
      </c>
      <c r="O235" s="147">
        <v>2863</v>
      </c>
      <c r="P235" s="148">
        <v>22284</v>
      </c>
      <c r="Q235" s="147">
        <v>1592</v>
      </c>
      <c r="R235" s="148">
        <v>92437</v>
      </c>
      <c r="S235" s="147">
        <v>5358</v>
      </c>
      <c r="T235" s="148">
        <v>83069</v>
      </c>
      <c r="U235" s="147">
        <v>4813</v>
      </c>
      <c r="V235" s="148">
        <v>9368</v>
      </c>
      <c r="W235" s="224">
        <v>545</v>
      </c>
      <c r="X235" s="79" t="s">
        <v>409</v>
      </c>
      <c r="Y235" s="38">
        <v>2015</v>
      </c>
    </row>
    <row r="236" spans="2:25">
      <c r="B236" s="27" t="s">
        <v>339</v>
      </c>
      <c r="C236" s="162" t="s">
        <v>816</v>
      </c>
      <c r="D236" s="50">
        <v>46431</v>
      </c>
      <c r="E236" s="49">
        <v>2876</v>
      </c>
      <c r="F236" s="65">
        <v>67334</v>
      </c>
      <c r="G236" s="160">
        <v>3872</v>
      </c>
      <c r="H236" s="160">
        <v>425943</v>
      </c>
      <c r="I236" s="160">
        <v>23072</v>
      </c>
      <c r="J236" s="160">
        <v>99486</v>
      </c>
      <c r="K236" s="160">
        <v>6286</v>
      </c>
      <c r="L236" s="160">
        <v>140317</v>
      </c>
      <c r="M236" s="160">
        <v>8166</v>
      </c>
      <c r="N236" s="148">
        <v>50312</v>
      </c>
      <c r="O236" s="147">
        <v>2869</v>
      </c>
      <c r="P236" s="148">
        <v>23113</v>
      </c>
      <c r="Q236" s="147">
        <v>1598</v>
      </c>
      <c r="R236" s="148">
        <v>95508</v>
      </c>
      <c r="S236" s="147">
        <v>5366</v>
      </c>
      <c r="T236" s="148">
        <v>86024</v>
      </c>
      <c r="U236" s="147">
        <v>4819</v>
      </c>
      <c r="V236" s="148">
        <v>9484</v>
      </c>
      <c r="W236" s="224">
        <v>547</v>
      </c>
      <c r="X236" s="79" t="s">
        <v>410</v>
      </c>
      <c r="Y236" s="38">
        <v>2015</v>
      </c>
    </row>
    <row r="237" spans="2:25">
      <c r="B237" s="27" t="s">
        <v>340</v>
      </c>
      <c r="C237" s="162" t="s">
        <v>817</v>
      </c>
      <c r="D237" s="50">
        <v>43878</v>
      </c>
      <c r="E237" s="49">
        <v>2883</v>
      </c>
      <c r="F237" s="65">
        <v>63598</v>
      </c>
      <c r="G237" s="160">
        <v>3883</v>
      </c>
      <c r="H237" s="160">
        <v>404208</v>
      </c>
      <c r="I237" s="160">
        <v>23112</v>
      </c>
      <c r="J237" s="160">
        <v>94352</v>
      </c>
      <c r="K237" s="160">
        <v>6289</v>
      </c>
      <c r="L237" s="160">
        <v>132006</v>
      </c>
      <c r="M237" s="160">
        <v>8205</v>
      </c>
      <c r="N237" s="148">
        <v>48062</v>
      </c>
      <c r="O237" s="147">
        <v>2876</v>
      </c>
      <c r="P237" s="148">
        <v>21804</v>
      </c>
      <c r="Q237" s="147">
        <v>1603</v>
      </c>
      <c r="R237" s="148">
        <v>91103</v>
      </c>
      <c r="S237" s="147">
        <v>5378</v>
      </c>
      <c r="T237" s="148">
        <v>82050</v>
      </c>
      <c r="U237" s="147">
        <v>4828</v>
      </c>
      <c r="V237" s="148">
        <v>9053</v>
      </c>
      <c r="W237" s="224">
        <v>550</v>
      </c>
      <c r="X237" s="79" t="s">
        <v>411</v>
      </c>
      <c r="Y237" s="38">
        <v>2015</v>
      </c>
    </row>
    <row r="238" spans="2:25">
      <c r="B238" s="27" t="s">
        <v>341</v>
      </c>
      <c r="C238" s="162" t="s">
        <v>818</v>
      </c>
      <c r="D238" s="50">
        <v>47543</v>
      </c>
      <c r="E238" s="49">
        <v>2886</v>
      </c>
      <c r="F238" s="65">
        <v>68446</v>
      </c>
      <c r="G238" s="160">
        <v>3885</v>
      </c>
      <c r="H238" s="160">
        <v>433862</v>
      </c>
      <c r="I238" s="160">
        <v>23148</v>
      </c>
      <c r="J238" s="160">
        <v>101784</v>
      </c>
      <c r="K238" s="160">
        <v>6299</v>
      </c>
      <c r="L238" s="160">
        <v>142488</v>
      </c>
      <c r="M238" s="160">
        <v>8225</v>
      </c>
      <c r="N238" s="148">
        <v>52136</v>
      </c>
      <c r="O238" s="147">
        <v>2880</v>
      </c>
      <c r="P238" s="148">
        <v>23620</v>
      </c>
      <c r="Q238" s="147">
        <v>1604</v>
      </c>
      <c r="R238" s="148">
        <v>101893</v>
      </c>
      <c r="S238" s="147">
        <v>5578</v>
      </c>
      <c r="T238" s="148">
        <v>92260</v>
      </c>
      <c r="U238" s="147">
        <v>5024</v>
      </c>
      <c r="V238" s="148">
        <v>9633</v>
      </c>
      <c r="W238" s="224">
        <v>554</v>
      </c>
      <c r="X238" s="79" t="s">
        <v>412</v>
      </c>
      <c r="Y238" s="38">
        <v>2015</v>
      </c>
    </row>
    <row r="239" spans="2:25">
      <c r="B239" s="27" t="s">
        <v>342</v>
      </c>
      <c r="C239" s="199" t="s">
        <v>819</v>
      </c>
      <c r="D239" s="83">
        <v>42551</v>
      </c>
      <c r="E239" s="82">
        <v>2890</v>
      </c>
      <c r="F239" s="276">
        <v>62028</v>
      </c>
      <c r="G239" s="277">
        <v>3893</v>
      </c>
      <c r="H239" s="277">
        <v>394373</v>
      </c>
      <c r="I239" s="277">
        <v>23169</v>
      </c>
      <c r="J239" s="277">
        <v>92805</v>
      </c>
      <c r="K239" s="277">
        <v>6314</v>
      </c>
      <c r="L239" s="277">
        <v>129922</v>
      </c>
      <c r="M239" s="277">
        <v>8251</v>
      </c>
      <c r="N239" s="225">
        <v>47371</v>
      </c>
      <c r="O239" s="227">
        <v>2889</v>
      </c>
      <c r="P239" s="225">
        <v>21992</v>
      </c>
      <c r="Q239" s="227">
        <v>1610</v>
      </c>
      <c r="R239" s="225">
        <v>93827</v>
      </c>
      <c r="S239" s="227">
        <v>5583</v>
      </c>
      <c r="T239" s="225">
        <v>84706</v>
      </c>
      <c r="U239" s="227">
        <v>5031</v>
      </c>
      <c r="V239" s="225">
        <v>9121</v>
      </c>
      <c r="W239" s="243">
        <v>552</v>
      </c>
      <c r="X239" s="99" t="s">
        <v>401</v>
      </c>
      <c r="Y239" s="100">
        <v>2016</v>
      </c>
    </row>
    <row r="240" spans="2:25">
      <c r="B240" s="27" t="s">
        <v>343</v>
      </c>
      <c r="C240" s="162" t="s">
        <v>820</v>
      </c>
      <c r="D240" s="50">
        <v>40247</v>
      </c>
      <c r="E240" s="49">
        <v>2889</v>
      </c>
      <c r="F240" s="65">
        <v>59092</v>
      </c>
      <c r="G240" s="160">
        <v>3920</v>
      </c>
      <c r="H240" s="160">
        <v>378763</v>
      </c>
      <c r="I240" s="160">
        <v>23352</v>
      </c>
      <c r="J240" s="160">
        <v>89106</v>
      </c>
      <c r="K240" s="160">
        <v>6399</v>
      </c>
      <c r="L240" s="160">
        <v>124486</v>
      </c>
      <c r="M240" s="160">
        <v>8340</v>
      </c>
      <c r="N240" s="148">
        <v>44921</v>
      </c>
      <c r="O240" s="147">
        <v>2909</v>
      </c>
      <c r="P240" s="148">
        <v>20648</v>
      </c>
      <c r="Q240" s="147">
        <v>1627</v>
      </c>
      <c r="R240" s="148">
        <v>88073</v>
      </c>
      <c r="S240" s="147">
        <v>5616</v>
      </c>
      <c r="T240" s="148">
        <v>79467</v>
      </c>
      <c r="U240" s="147">
        <v>5069</v>
      </c>
      <c r="V240" s="148">
        <v>8606</v>
      </c>
      <c r="W240" s="224">
        <v>547</v>
      </c>
      <c r="X240" s="79" t="s">
        <v>402</v>
      </c>
      <c r="Y240" s="52">
        <v>2016</v>
      </c>
    </row>
    <row r="241" spans="2:25">
      <c r="B241" s="27" t="s">
        <v>344</v>
      </c>
      <c r="C241" s="162" t="s">
        <v>821</v>
      </c>
      <c r="D241" s="50">
        <v>44057</v>
      </c>
      <c r="E241" s="49">
        <v>2881</v>
      </c>
      <c r="F241" s="65">
        <v>65326</v>
      </c>
      <c r="G241" s="160">
        <v>3867</v>
      </c>
      <c r="H241" s="160">
        <v>419557</v>
      </c>
      <c r="I241" s="160">
        <v>23268</v>
      </c>
      <c r="J241" s="160">
        <v>98752</v>
      </c>
      <c r="K241" s="160">
        <v>6358</v>
      </c>
      <c r="L241" s="160">
        <v>139157</v>
      </c>
      <c r="M241" s="160">
        <v>8328</v>
      </c>
      <c r="N241" s="148">
        <v>50006</v>
      </c>
      <c r="O241" s="147">
        <v>2910</v>
      </c>
      <c r="P241" s="148">
        <v>23012</v>
      </c>
      <c r="Q241" s="147">
        <v>1626</v>
      </c>
      <c r="R241" s="148">
        <v>97266</v>
      </c>
      <c r="S241" s="147">
        <v>5601</v>
      </c>
      <c r="T241" s="148">
        <v>87935</v>
      </c>
      <c r="U241" s="147">
        <v>5058</v>
      </c>
      <c r="V241" s="148">
        <v>9331</v>
      </c>
      <c r="W241" s="224">
        <v>543</v>
      </c>
      <c r="X241" s="79" t="s">
        <v>403</v>
      </c>
      <c r="Y241" s="38">
        <v>2016</v>
      </c>
    </row>
    <row r="242" spans="2:25">
      <c r="B242" s="27" t="s">
        <v>345</v>
      </c>
      <c r="C242" s="162" t="s">
        <v>822</v>
      </c>
      <c r="D242" s="50">
        <v>43114</v>
      </c>
      <c r="E242" s="49">
        <v>2883</v>
      </c>
      <c r="F242" s="65">
        <v>64293</v>
      </c>
      <c r="G242" s="160">
        <v>3893</v>
      </c>
      <c r="H242" s="160">
        <v>411094</v>
      </c>
      <c r="I242" s="160">
        <v>23283</v>
      </c>
      <c r="J242" s="160">
        <v>96163</v>
      </c>
      <c r="K242" s="160">
        <v>6358</v>
      </c>
      <c r="L242" s="160">
        <v>137025</v>
      </c>
      <c r="M242" s="160">
        <v>8355</v>
      </c>
      <c r="N242" s="148">
        <v>48947</v>
      </c>
      <c r="O242" s="147">
        <v>2917</v>
      </c>
      <c r="P242" s="148">
        <v>22561</v>
      </c>
      <c r="Q242" s="147">
        <v>1627</v>
      </c>
      <c r="R242" s="148">
        <v>95811</v>
      </c>
      <c r="S242" s="147">
        <v>5615</v>
      </c>
      <c r="T242" s="148">
        <v>86531</v>
      </c>
      <c r="U242" s="147">
        <v>5072</v>
      </c>
      <c r="V242" s="148">
        <v>9280</v>
      </c>
      <c r="W242" s="224">
        <v>543</v>
      </c>
      <c r="X242" s="79" t="s">
        <v>404</v>
      </c>
      <c r="Y242" s="38">
        <v>2016</v>
      </c>
    </row>
    <row r="243" spans="2:25">
      <c r="B243" s="27" t="s">
        <v>346</v>
      </c>
      <c r="C243" s="162" t="s">
        <v>823</v>
      </c>
      <c r="D243" s="50">
        <v>46283</v>
      </c>
      <c r="E243" s="49">
        <v>2886</v>
      </c>
      <c r="F243" s="65">
        <v>67690</v>
      </c>
      <c r="G243" s="160">
        <v>3898</v>
      </c>
      <c r="H243" s="160">
        <v>429668</v>
      </c>
      <c r="I243" s="160">
        <v>23308</v>
      </c>
      <c r="J243" s="160">
        <v>100608</v>
      </c>
      <c r="K243" s="160">
        <v>6366</v>
      </c>
      <c r="L243" s="160">
        <v>141421</v>
      </c>
      <c r="M243" s="160">
        <v>8401</v>
      </c>
      <c r="N243" s="148">
        <v>50861</v>
      </c>
      <c r="O243" s="147">
        <v>2921</v>
      </c>
      <c r="P243" s="148">
        <v>23471</v>
      </c>
      <c r="Q243" s="147">
        <v>1625</v>
      </c>
      <c r="R243" s="148">
        <v>99316</v>
      </c>
      <c r="S243" s="147">
        <v>5620</v>
      </c>
      <c r="T243" s="148">
        <v>89696</v>
      </c>
      <c r="U243" s="147">
        <v>5083</v>
      </c>
      <c r="V243" s="148">
        <v>9620</v>
      </c>
      <c r="W243" s="224">
        <v>537</v>
      </c>
      <c r="X243" s="79" t="s">
        <v>405</v>
      </c>
      <c r="Y243" s="38">
        <v>2016</v>
      </c>
    </row>
    <row r="244" spans="2:25">
      <c r="B244" s="27" t="s">
        <v>347</v>
      </c>
      <c r="C244" s="162" t="s">
        <v>824</v>
      </c>
      <c r="D244" s="50">
        <v>45392</v>
      </c>
      <c r="E244" s="49">
        <v>2887</v>
      </c>
      <c r="F244" s="65">
        <v>66320</v>
      </c>
      <c r="G244" s="160">
        <v>3896</v>
      </c>
      <c r="H244" s="160">
        <v>424290</v>
      </c>
      <c r="I244" s="160">
        <v>23276</v>
      </c>
      <c r="J244" s="160">
        <v>98208</v>
      </c>
      <c r="K244" s="160">
        <v>6367</v>
      </c>
      <c r="L244" s="160">
        <v>139916</v>
      </c>
      <c r="M244" s="160">
        <v>8406</v>
      </c>
      <c r="N244" s="148">
        <v>49720</v>
      </c>
      <c r="O244" s="147">
        <v>2927</v>
      </c>
      <c r="P244" s="148">
        <v>22817</v>
      </c>
      <c r="Q244" s="147">
        <v>1630</v>
      </c>
      <c r="R244" s="148">
        <v>96974</v>
      </c>
      <c r="S244" s="147">
        <v>5607</v>
      </c>
      <c r="T244" s="148">
        <v>87409</v>
      </c>
      <c r="U244" s="147">
        <v>5084</v>
      </c>
      <c r="V244" s="148">
        <v>9565</v>
      </c>
      <c r="W244" s="224">
        <v>523</v>
      </c>
      <c r="X244" s="79" t="s">
        <v>406</v>
      </c>
      <c r="Y244" s="38">
        <v>2016</v>
      </c>
    </row>
    <row r="245" spans="2:25">
      <c r="B245" s="27" t="s">
        <v>348</v>
      </c>
      <c r="C245" s="162" t="s">
        <v>825</v>
      </c>
      <c r="D245" s="50">
        <v>50444</v>
      </c>
      <c r="E245" s="49">
        <v>2899</v>
      </c>
      <c r="F245" s="65">
        <v>72970</v>
      </c>
      <c r="G245" s="160">
        <v>3927</v>
      </c>
      <c r="H245" s="160">
        <v>463981</v>
      </c>
      <c r="I245" s="160">
        <v>23336</v>
      </c>
      <c r="J245" s="160">
        <v>108191</v>
      </c>
      <c r="K245" s="160">
        <v>6383</v>
      </c>
      <c r="L245" s="160">
        <v>154672</v>
      </c>
      <c r="M245" s="160">
        <v>8426</v>
      </c>
      <c r="N245" s="148">
        <v>56125</v>
      </c>
      <c r="O245" s="147">
        <v>2941</v>
      </c>
      <c r="P245" s="148">
        <v>25530</v>
      </c>
      <c r="Q245" s="147">
        <v>1633</v>
      </c>
      <c r="R245" s="148">
        <v>109665</v>
      </c>
      <c r="S245" s="147">
        <v>5627</v>
      </c>
      <c r="T245" s="148">
        <v>99203</v>
      </c>
      <c r="U245" s="147">
        <v>5098</v>
      </c>
      <c r="V245" s="148">
        <v>10462</v>
      </c>
      <c r="W245" s="224">
        <v>529</v>
      </c>
      <c r="X245" s="79" t="s">
        <v>407</v>
      </c>
      <c r="Y245" s="38">
        <v>2016</v>
      </c>
    </row>
    <row r="246" spans="2:25">
      <c r="B246" s="27" t="s">
        <v>349</v>
      </c>
      <c r="C246" s="162" t="s">
        <v>826</v>
      </c>
      <c r="D246" s="50">
        <v>51417</v>
      </c>
      <c r="E246" s="49">
        <v>2912</v>
      </c>
      <c r="F246" s="65">
        <v>73686</v>
      </c>
      <c r="G246" s="160">
        <v>3955</v>
      </c>
      <c r="H246" s="160">
        <v>452356</v>
      </c>
      <c r="I246" s="160">
        <v>23336</v>
      </c>
      <c r="J246" s="160">
        <v>107546</v>
      </c>
      <c r="K246" s="160">
        <v>6448</v>
      </c>
      <c r="L246" s="160">
        <v>152728</v>
      </c>
      <c r="M246" s="160">
        <v>8504</v>
      </c>
      <c r="N246" s="148">
        <v>55951</v>
      </c>
      <c r="O246" s="147">
        <v>2967</v>
      </c>
      <c r="P246" s="148">
        <v>25906</v>
      </c>
      <c r="Q246" s="147">
        <v>1644</v>
      </c>
      <c r="R246" s="148">
        <v>109945</v>
      </c>
      <c r="S246" s="147">
        <v>5660</v>
      </c>
      <c r="T246" s="148">
        <v>99441</v>
      </c>
      <c r="U246" s="147">
        <v>5131</v>
      </c>
      <c r="V246" s="148">
        <v>10504</v>
      </c>
      <c r="W246" s="224">
        <v>529</v>
      </c>
      <c r="X246" s="79" t="s">
        <v>408</v>
      </c>
      <c r="Y246" s="38">
        <v>2016</v>
      </c>
    </row>
    <row r="247" spans="2:25">
      <c r="B247" s="27" t="s">
        <v>350</v>
      </c>
      <c r="C247" s="162" t="s">
        <v>827</v>
      </c>
      <c r="D247" s="50">
        <v>47061</v>
      </c>
      <c r="E247" s="49">
        <v>2908</v>
      </c>
      <c r="F247" s="65">
        <v>67382</v>
      </c>
      <c r="G247" s="160">
        <v>3944</v>
      </c>
      <c r="H247" s="160">
        <v>424431</v>
      </c>
      <c r="I247" s="160">
        <v>23341</v>
      </c>
      <c r="J247" s="160">
        <v>100612</v>
      </c>
      <c r="K247" s="160">
        <v>6422</v>
      </c>
      <c r="L247" s="160">
        <v>141941</v>
      </c>
      <c r="M247" s="160">
        <v>8501</v>
      </c>
      <c r="N247" s="148">
        <v>51145</v>
      </c>
      <c r="O247" s="147">
        <v>2958</v>
      </c>
      <c r="P247" s="148">
        <v>23295</v>
      </c>
      <c r="Q247" s="147">
        <v>1643</v>
      </c>
      <c r="R247" s="148">
        <v>99368</v>
      </c>
      <c r="S247" s="147">
        <v>5597</v>
      </c>
      <c r="T247" s="148" t="s">
        <v>565</v>
      </c>
      <c r="U247" s="147">
        <v>5084</v>
      </c>
      <c r="V247" s="148" t="s">
        <v>564</v>
      </c>
      <c r="W247" s="224">
        <v>513</v>
      </c>
      <c r="X247" s="79" t="s">
        <v>409</v>
      </c>
      <c r="Y247" s="38">
        <v>2016</v>
      </c>
    </row>
    <row r="248" spans="2:25">
      <c r="B248" s="27" t="s">
        <v>351</v>
      </c>
      <c r="C248" s="162" t="s">
        <v>828</v>
      </c>
      <c r="D248" s="50">
        <v>48248</v>
      </c>
      <c r="E248" s="49">
        <v>2905</v>
      </c>
      <c r="F248" s="65">
        <v>69549</v>
      </c>
      <c r="G248" s="160">
        <v>3947</v>
      </c>
      <c r="H248" s="160">
        <v>437516</v>
      </c>
      <c r="I248" s="160">
        <v>23375</v>
      </c>
      <c r="J248" s="160">
        <v>104432</v>
      </c>
      <c r="K248" s="160">
        <v>6425</v>
      </c>
      <c r="L248" s="160">
        <v>147977</v>
      </c>
      <c r="M248" s="160">
        <v>8518</v>
      </c>
      <c r="N248" s="148">
        <v>53181</v>
      </c>
      <c r="O248" s="147">
        <v>2924</v>
      </c>
      <c r="P248" s="148">
        <v>24474</v>
      </c>
      <c r="Q248" s="147">
        <v>1640</v>
      </c>
      <c r="R248" s="148">
        <v>103894</v>
      </c>
      <c r="S248" s="147">
        <v>5650</v>
      </c>
      <c r="T248" s="148" t="s">
        <v>564</v>
      </c>
      <c r="U248" s="147">
        <v>5137</v>
      </c>
      <c r="V248" s="148" t="s">
        <v>564</v>
      </c>
      <c r="W248" s="224">
        <v>513</v>
      </c>
      <c r="X248" s="79" t="s">
        <v>410</v>
      </c>
      <c r="Y248" s="38">
        <v>2016</v>
      </c>
    </row>
    <row r="249" spans="2:25">
      <c r="B249" s="27" t="s">
        <v>352</v>
      </c>
      <c r="C249" s="162" t="s">
        <v>829</v>
      </c>
      <c r="D249" s="50">
        <v>44355</v>
      </c>
      <c r="E249" s="49">
        <v>2910</v>
      </c>
      <c r="F249" s="65">
        <v>64709</v>
      </c>
      <c r="G249" s="160">
        <v>3959</v>
      </c>
      <c r="H249" s="160">
        <v>415527</v>
      </c>
      <c r="I249" s="160">
        <v>23440</v>
      </c>
      <c r="J249" s="160">
        <v>98458</v>
      </c>
      <c r="K249" s="160">
        <v>6409</v>
      </c>
      <c r="L249" s="160">
        <v>139035</v>
      </c>
      <c r="M249" s="160">
        <v>8536</v>
      </c>
      <c r="N249" s="148">
        <v>49984</v>
      </c>
      <c r="O249" s="147">
        <v>2959</v>
      </c>
      <c r="P249" s="148">
        <v>22874</v>
      </c>
      <c r="Q249" s="147">
        <v>1643</v>
      </c>
      <c r="R249" s="148">
        <v>98278</v>
      </c>
      <c r="S249" s="147">
        <v>5642</v>
      </c>
      <c r="T249" s="148" t="s">
        <v>564</v>
      </c>
      <c r="U249" s="147">
        <v>5126</v>
      </c>
      <c r="V249" s="148" t="s">
        <v>564</v>
      </c>
      <c r="W249" s="224">
        <v>516</v>
      </c>
      <c r="X249" s="79" t="s">
        <v>411</v>
      </c>
      <c r="Y249" s="38">
        <v>2016</v>
      </c>
    </row>
    <row r="250" spans="2:25">
      <c r="B250" s="27" t="s">
        <v>353</v>
      </c>
      <c r="C250" s="162" t="s">
        <v>830</v>
      </c>
      <c r="D250" s="50">
        <v>49120</v>
      </c>
      <c r="E250" s="49">
        <v>2906</v>
      </c>
      <c r="F250" s="65">
        <v>70402</v>
      </c>
      <c r="G250" s="160">
        <v>3971</v>
      </c>
      <c r="H250" s="160">
        <v>446716</v>
      </c>
      <c r="I250" s="160">
        <v>23485</v>
      </c>
      <c r="J250" s="160">
        <v>106053</v>
      </c>
      <c r="K250" s="160">
        <v>6434</v>
      </c>
      <c r="L250" s="160">
        <v>148918</v>
      </c>
      <c r="M250" s="160">
        <v>8559</v>
      </c>
      <c r="N250" s="148">
        <v>54275</v>
      </c>
      <c r="O250" s="147">
        <v>2972</v>
      </c>
      <c r="P250" s="148">
        <v>24750</v>
      </c>
      <c r="Q250" s="147">
        <v>1642</v>
      </c>
      <c r="R250" s="148">
        <v>107240</v>
      </c>
      <c r="S250" s="147">
        <v>5667</v>
      </c>
      <c r="T250" s="148" t="s">
        <v>564</v>
      </c>
      <c r="U250" s="147">
        <v>5143</v>
      </c>
      <c r="V250" s="148" t="s">
        <v>564</v>
      </c>
      <c r="W250" s="224">
        <v>524</v>
      </c>
      <c r="X250" s="79" t="s">
        <v>412</v>
      </c>
      <c r="Y250" s="38">
        <v>2016</v>
      </c>
    </row>
    <row r="251" spans="2:25">
      <c r="B251" s="27" t="s">
        <v>65</v>
      </c>
      <c r="C251" s="199" t="s">
        <v>567</v>
      </c>
      <c r="D251" s="83">
        <v>43745</v>
      </c>
      <c r="E251" s="82">
        <v>2923</v>
      </c>
      <c r="F251" s="276">
        <v>63668</v>
      </c>
      <c r="G251" s="277">
        <v>3980</v>
      </c>
      <c r="H251" s="277">
        <v>404708</v>
      </c>
      <c r="I251" s="277">
        <v>23485</v>
      </c>
      <c r="J251" s="277">
        <v>96134</v>
      </c>
      <c r="K251" s="277">
        <v>6398</v>
      </c>
      <c r="L251" s="277">
        <v>135277</v>
      </c>
      <c r="M251" s="277">
        <v>8565</v>
      </c>
      <c r="N251" s="225">
        <v>49089</v>
      </c>
      <c r="O251" s="227">
        <v>2971</v>
      </c>
      <c r="P251" s="225">
        <v>22910</v>
      </c>
      <c r="Q251" s="227">
        <v>1636</v>
      </c>
      <c r="R251" s="225">
        <v>100512</v>
      </c>
      <c r="S251" s="227">
        <v>5870</v>
      </c>
      <c r="T251" s="225" t="s">
        <v>564</v>
      </c>
      <c r="U251" s="227">
        <v>5343</v>
      </c>
      <c r="V251" s="225" t="s">
        <v>564</v>
      </c>
      <c r="W251" s="243">
        <v>527</v>
      </c>
      <c r="X251" s="99" t="s">
        <v>401</v>
      </c>
      <c r="Y251" s="100">
        <v>2017</v>
      </c>
    </row>
    <row r="252" spans="2:25">
      <c r="B252" s="27" t="s">
        <v>354</v>
      </c>
      <c r="C252" s="162" t="s">
        <v>831</v>
      </c>
      <c r="D252" s="50">
        <v>40669</v>
      </c>
      <c r="E252" s="49">
        <v>2927</v>
      </c>
      <c r="F252" s="65">
        <v>59219</v>
      </c>
      <c r="G252" s="160">
        <v>4011</v>
      </c>
      <c r="H252" s="160">
        <v>380089</v>
      </c>
      <c r="I252" s="160">
        <v>23671</v>
      </c>
      <c r="J252" s="160">
        <v>89483</v>
      </c>
      <c r="K252" s="160">
        <v>6456</v>
      </c>
      <c r="L252" s="160">
        <v>126124</v>
      </c>
      <c r="M252" s="160">
        <v>8646</v>
      </c>
      <c r="N252" s="148">
        <v>45572</v>
      </c>
      <c r="O252" s="147">
        <v>3002</v>
      </c>
      <c r="P252" s="148">
        <v>20960</v>
      </c>
      <c r="Q252" s="147">
        <v>1640</v>
      </c>
      <c r="R252" s="148">
        <v>92036</v>
      </c>
      <c r="S252" s="147">
        <v>5908</v>
      </c>
      <c r="T252" s="148" t="s">
        <v>564</v>
      </c>
      <c r="U252" s="147">
        <v>5380</v>
      </c>
      <c r="V252" s="148" t="s">
        <v>564</v>
      </c>
      <c r="W252" s="224">
        <v>528</v>
      </c>
      <c r="X252" s="79" t="s">
        <v>402</v>
      </c>
      <c r="Y252" s="52">
        <v>2017</v>
      </c>
    </row>
    <row r="253" spans="2:25">
      <c r="B253" s="27" t="s">
        <v>355</v>
      </c>
      <c r="C253" s="162" t="s">
        <v>832</v>
      </c>
      <c r="D253" s="50">
        <v>45256</v>
      </c>
      <c r="E253" s="49">
        <v>2917</v>
      </c>
      <c r="F253" s="65">
        <v>67113</v>
      </c>
      <c r="G253" s="160">
        <v>4005</v>
      </c>
      <c r="H253" s="160">
        <v>430748</v>
      </c>
      <c r="I253" s="160">
        <v>23623</v>
      </c>
      <c r="J253" s="160">
        <v>101580</v>
      </c>
      <c r="K253" s="160">
        <v>6427</v>
      </c>
      <c r="L253" s="160">
        <v>144614</v>
      </c>
      <c r="M253" s="160">
        <v>8630</v>
      </c>
      <c r="N253" s="148">
        <v>52056</v>
      </c>
      <c r="O253" s="147">
        <v>3009</v>
      </c>
      <c r="P253" s="148">
        <v>23920</v>
      </c>
      <c r="Q253" s="147">
        <v>1638</v>
      </c>
      <c r="R253" s="148">
        <v>104544</v>
      </c>
      <c r="S253" s="147">
        <v>5911</v>
      </c>
      <c r="T253" s="148" t="s">
        <v>564</v>
      </c>
      <c r="U253" s="147">
        <v>5382</v>
      </c>
      <c r="V253" s="148" t="s">
        <v>564</v>
      </c>
      <c r="W253" s="224">
        <v>529</v>
      </c>
      <c r="X253" s="79" t="s">
        <v>403</v>
      </c>
      <c r="Y253" s="38">
        <v>2017</v>
      </c>
    </row>
    <row r="254" spans="2:25">
      <c r="B254" s="27" t="s">
        <v>356</v>
      </c>
      <c r="C254" s="162" t="s">
        <v>833</v>
      </c>
      <c r="D254" s="50">
        <v>44253</v>
      </c>
      <c r="E254" s="49">
        <v>2919</v>
      </c>
      <c r="F254" s="65">
        <v>66201</v>
      </c>
      <c r="G254" s="160">
        <v>4008</v>
      </c>
      <c r="H254" s="160">
        <v>423682</v>
      </c>
      <c r="I254" s="160">
        <v>23658</v>
      </c>
      <c r="J254" s="160">
        <v>99304</v>
      </c>
      <c r="K254" s="160">
        <v>6419</v>
      </c>
      <c r="L254" s="160">
        <v>141417</v>
      </c>
      <c r="M254" s="160">
        <v>8636</v>
      </c>
      <c r="N254" s="148">
        <v>50775</v>
      </c>
      <c r="O254" s="147">
        <v>3011</v>
      </c>
      <c r="P254" s="148">
        <v>23366</v>
      </c>
      <c r="Q254" s="147">
        <v>1639</v>
      </c>
      <c r="R254" s="148">
        <v>102353</v>
      </c>
      <c r="S254" s="147">
        <v>5926</v>
      </c>
      <c r="T254" s="148" t="s">
        <v>564</v>
      </c>
      <c r="U254" s="147">
        <v>5396</v>
      </c>
      <c r="V254" s="148" t="s">
        <v>564</v>
      </c>
      <c r="W254" s="224">
        <v>530</v>
      </c>
      <c r="X254" s="79" t="s">
        <v>404</v>
      </c>
      <c r="Y254" s="38">
        <v>2017</v>
      </c>
    </row>
    <row r="255" spans="2:25">
      <c r="B255" s="27" t="s">
        <v>357</v>
      </c>
      <c r="C255" s="162" t="s">
        <v>834</v>
      </c>
      <c r="D255" s="50">
        <v>47393</v>
      </c>
      <c r="E255" s="49">
        <v>2928</v>
      </c>
      <c r="F255" s="65">
        <v>69637</v>
      </c>
      <c r="G255" s="160">
        <v>4007</v>
      </c>
      <c r="H255" s="160">
        <v>442788</v>
      </c>
      <c r="I255" s="160">
        <v>23627</v>
      </c>
      <c r="J255" s="160">
        <v>103513</v>
      </c>
      <c r="K255" s="160">
        <v>6422</v>
      </c>
      <c r="L255" s="160">
        <v>147869</v>
      </c>
      <c r="M255" s="160">
        <v>8653</v>
      </c>
      <c r="N255" s="148">
        <v>53446</v>
      </c>
      <c r="O255" s="147">
        <v>3019</v>
      </c>
      <c r="P255" s="148">
        <v>24376</v>
      </c>
      <c r="Q255" s="147">
        <v>1638</v>
      </c>
      <c r="R255" s="148">
        <v>107438</v>
      </c>
      <c r="S255" s="147">
        <v>5952</v>
      </c>
      <c r="T255" s="148" t="s">
        <v>564</v>
      </c>
      <c r="U255" s="147">
        <v>5421</v>
      </c>
      <c r="V255" s="148" t="s">
        <v>564</v>
      </c>
      <c r="W255" s="224">
        <v>531</v>
      </c>
      <c r="X255" s="79" t="s">
        <v>405</v>
      </c>
      <c r="Y255" s="38">
        <v>2017</v>
      </c>
    </row>
    <row r="256" spans="2:25">
      <c r="B256" s="27" t="s">
        <v>358</v>
      </c>
      <c r="C256" s="162" t="s">
        <v>835</v>
      </c>
      <c r="D256" s="50">
        <v>46783</v>
      </c>
      <c r="E256" s="49">
        <v>2938</v>
      </c>
      <c r="F256" s="65">
        <v>67662</v>
      </c>
      <c r="G256" s="160">
        <v>4006</v>
      </c>
      <c r="H256" s="160">
        <v>435150</v>
      </c>
      <c r="I256" s="160">
        <v>23646</v>
      </c>
      <c r="J256" s="160">
        <v>100804</v>
      </c>
      <c r="K256" s="160">
        <v>6411</v>
      </c>
      <c r="L256" s="160">
        <v>144307</v>
      </c>
      <c r="M256" s="160">
        <v>8651</v>
      </c>
      <c r="N256" s="148">
        <v>51413</v>
      </c>
      <c r="O256" s="147">
        <v>3020</v>
      </c>
      <c r="P256" s="148">
        <v>23501</v>
      </c>
      <c r="Q256" s="147">
        <v>1635</v>
      </c>
      <c r="R256" s="148">
        <v>103492</v>
      </c>
      <c r="S256" s="147">
        <v>5956</v>
      </c>
      <c r="T256" s="148" t="s">
        <v>564</v>
      </c>
      <c r="U256" s="147">
        <v>5423</v>
      </c>
      <c r="V256" s="148" t="s">
        <v>564</v>
      </c>
      <c r="W256" s="224">
        <v>533</v>
      </c>
      <c r="X256" s="79" t="s">
        <v>406</v>
      </c>
      <c r="Y256" s="38">
        <v>2017</v>
      </c>
    </row>
    <row r="257" spans="2:25">
      <c r="B257" s="27" t="s">
        <v>359</v>
      </c>
      <c r="C257" s="162" t="s">
        <v>836</v>
      </c>
      <c r="D257" s="50">
        <v>52820</v>
      </c>
      <c r="E257" s="49">
        <v>2943</v>
      </c>
      <c r="F257" s="65">
        <v>75244</v>
      </c>
      <c r="G257" s="160">
        <v>4006</v>
      </c>
      <c r="H257" s="160">
        <v>479210</v>
      </c>
      <c r="I257" s="160">
        <v>23718</v>
      </c>
      <c r="J257" s="160">
        <v>111340</v>
      </c>
      <c r="K257" s="160">
        <v>6454</v>
      </c>
      <c r="L257" s="160">
        <v>159288</v>
      </c>
      <c r="M257" s="160">
        <v>8660</v>
      </c>
      <c r="N257" s="148">
        <v>56946</v>
      </c>
      <c r="O257" s="147">
        <v>3030</v>
      </c>
      <c r="P257" s="148">
        <v>25936</v>
      </c>
      <c r="Q257" s="147">
        <v>1636</v>
      </c>
      <c r="R257" s="148">
        <v>115554</v>
      </c>
      <c r="S257" s="147">
        <v>5964</v>
      </c>
      <c r="T257" s="148" t="s">
        <v>564</v>
      </c>
      <c r="U257" s="147">
        <v>5429</v>
      </c>
      <c r="V257" s="148" t="s">
        <v>564</v>
      </c>
      <c r="W257" s="224">
        <v>535</v>
      </c>
      <c r="X257" s="79" t="s">
        <v>407</v>
      </c>
      <c r="Y257" s="38">
        <v>2017</v>
      </c>
    </row>
    <row r="258" spans="2:25">
      <c r="B258" s="27" t="s">
        <v>360</v>
      </c>
      <c r="C258" s="162" t="s">
        <v>837</v>
      </c>
      <c r="D258" s="50">
        <v>50980</v>
      </c>
      <c r="E258" s="49">
        <v>2961</v>
      </c>
      <c r="F258" s="65">
        <v>73222</v>
      </c>
      <c r="G258" s="160">
        <v>4044</v>
      </c>
      <c r="H258" s="160">
        <v>461225</v>
      </c>
      <c r="I258" s="160">
        <v>23722</v>
      </c>
      <c r="J258" s="160">
        <v>109602</v>
      </c>
      <c r="K258" s="160">
        <v>6451</v>
      </c>
      <c r="L258" s="160">
        <v>157879</v>
      </c>
      <c r="M258" s="160">
        <v>8711</v>
      </c>
      <c r="N258" s="148">
        <v>56781</v>
      </c>
      <c r="O258" s="147">
        <v>3037</v>
      </c>
      <c r="P258" s="148">
        <v>26385</v>
      </c>
      <c r="Q258" s="147">
        <v>1642</v>
      </c>
      <c r="R258" s="148">
        <v>115246</v>
      </c>
      <c r="S258" s="147">
        <v>6006</v>
      </c>
      <c r="T258" s="148" t="s">
        <v>564</v>
      </c>
      <c r="U258" s="147">
        <v>5468</v>
      </c>
      <c r="V258" s="148" t="s">
        <v>564</v>
      </c>
      <c r="W258" s="224">
        <v>538</v>
      </c>
      <c r="X258" s="79" t="s">
        <v>408</v>
      </c>
      <c r="Y258" s="38">
        <v>2017</v>
      </c>
    </row>
    <row r="259" spans="2:25">
      <c r="B259" s="27" t="s">
        <v>361</v>
      </c>
      <c r="C259" s="162" t="s">
        <v>838</v>
      </c>
      <c r="D259" s="50">
        <v>47433</v>
      </c>
      <c r="E259" s="49">
        <v>2965</v>
      </c>
      <c r="F259" s="65">
        <v>67817</v>
      </c>
      <c r="G259" s="160">
        <v>4031</v>
      </c>
      <c r="H259" s="160">
        <v>434131</v>
      </c>
      <c r="I259" s="160">
        <v>23572</v>
      </c>
      <c r="J259" s="160">
        <v>101767</v>
      </c>
      <c r="K259" s="160">
        <v>6447</v>
      </c>
      <c r="L259" s="160">
        <v>146153</v>
      </c>
      <c r="M259" s="160">
        <v>8703</v>
      </c>
      <c r="N259" s="148">
        <v>51764</v>
      </c>
      <c r="O259" s="147">
        <v>3026</v>
      </c>
      <c r="P259" s="148">
        <v>23708</v>
      </c>
      <c r="Q259" s="147">
        <v>1632</v>
      </c>
      <c r="R259" s="148">
        <v>105285</v>
      </c>
      <c r="S259" s="147">
        <v>6006</v>
      </c>
      <c r="T259" s="148" t="s">
        <v>564</v>
      </c>
      <c r="U259" s="147">
        <v>5466</v>
      </c>
      <c r="V259" s="148" t="s">
        <v>564</v>
      </c>
      <c r="W259" s="224">
        <v>540</v>
      </c>
      <c r="X259" s="79" t="s">
        <v>409</v>
      </c>
      <c r="Y259" s="38">
        <v>2017</v>
      </c>
    </row>
    <row r="260" spans="2:25">
      <c r="B260" s="27" t="s">
        <v>362</v>
      </c>
      <c r="C260" s="162" t="s">
        <v>839</v>
      </c>
      <c r="D260" s="50">
        <v>48190</v>
      </c>
      <c r="E260" s="49">
        <v>2964</v>
      </c>
      <c r="F260" s="65">
        <v>69175</v>
      </c>
      <c r="G260" s="160">
        <v>4041</v>
      </c>
      <c r="H260" s="160">
        <v>443548</v>
      </c>
      <c r="I260" s="160">
        <v>23588</v>
      </c>
      <c r="J260" s="160">
        <v>103214</v>
      </c>
      <c r="K260" s="160">
        <v>6437</v>
      </c>
      <c r="L260" s="160">
        <v>148858</v>
      </c>
      <c r="M260" s="160">
        <v>8703</v>
      </c>
      <c r="N260" s="148">
        <v>52923</v>
      </c>
      <c r="O260" s="147">
        <v>3030</v>
      </c>
      <c r="P260" s="148">
        <v>24272</v>
      </c>
      <c r="Q260" s="147">
        <v>1632</v>
      </c>
      <c r="R260" s="148">
        <v>107998</v>
      </c>
      <c r="S260" s="147">
        <v>6009</v>
      </c>
      <c r="T260" s="148" t="s">
        <v>564</v>
      </c>
      <c r="U260" s="147">
        <v>5469</v>
      </c>
      <c r="V260" s="148" t="s">
        <v>564</v>
      </c>
      <c r="W260" s="224">
        <v>540</v>
      </c>
      <c r="X260" s="79" t="s">
        <v>410</v>
      </c>
      <c r="Y260" s="38">
        <v>2017</v>
      </c>
    </row>
    <row r="261" spans="2:25">
      <c r="B261" s="27" t="s">
        <v>363</v>
      </c>
      <c r="C261" s="162" t="s">
        <v>840</v>
      </c>
      <c r="D261" s="50">
        <v>45337</v>
      </c>
      <c r="E261" s="49">
        <v>2973</v>
      </c>
      <c r="F261" s="65">
        <v>65058</v>
      </c>
      <c r="G261" s="160">
        <v>4052</v>
      </c>
      <c r="H261" s="160">
        <v>424366</v>
      </c>
      <c r="I261" s="160">
        <v>23614</v>
      </c>
      <c r="J261" s="160">
        <v>98303</v>
      </c>
      <c r="K261" s="160">
        <v>6387</v>
      </c>
      <c r="L261" s="160">
        <v>142196</v>
      </c>
      <c r="M261" s="160">
        <v>8710</v>
      </c>
      <c r="N261" s="148">
        <v>50928</v>
      </c>
      <c r="O261" s="147">
        <v>3042</v>
      </c>
      <c r="P261" s="148">
        <v>23174</v>
      </c>
      <c r="Q261" s="147">
        <v>1626</v>
      </c>
      <c r="R261" s="148">
        <v>103018</v>
      </c>
      <c r="S261" s="147">
        <v>6026</v>
      </c>
      <c r="T261" s="148" t="s">
        <v>564</v>
      </c>
      <c r="U261" s="147">
        <v>5486</v>
      </c>
      <c r="V261" s="148" t="s">
        <v>564</v>
      </c>
      <c r="W261" s="224">
        <v>540</v>
      </c>
      <c r="X261" s="79" t="s">
        <v>411</v>
      </c>
      <c r="Y261" s="38">
        <v>2017</v>
      </c>
    </row>
    <row r="262" spans="2:25">
      <c r="B262" s="27" t="s">
        <v>364</v>
      </c>
      <c r="C262" s="162" t="s">
        <v>841</v>
      </c>
      <c r="D262" s="90">
        <v>49989</v>
      </c>
      <c r="E262" s="89">
        <v>2976</v>
      </c>
      <c r="F262" s="104">
        <v>70527</v>
      </c>
      <c r="G262" s="278">
        <v>4049</v>
      </c>
      <c r="H262" s="278">
        <v>455321</v>
      </c>
      <c r="I262" s="278">
        <v>23568</v>
      </c>
      <c r="J262" s="278">
        <v>106585</v>
      </c>
      <c r="K262" s="278">
        <v>6370</v>
      </c>
      <c r="L262" s="278">
        <v>152816</v>
      </c>
      <c r="M262" s="278">
        <v>8710</v>
      </c>
      <c r="N262" s="229">
        <v>55168</v>
      </c>
      <c r="O262" s="231">
        <v>3048</v>
      </c>
      <c r="P262" s="229">
        <v>24964</v>
      </c>
      <c r="Q262" s="231">
        <v>1623</v>
      </c>
      <c r="R262" s="229">
        <v>112532</v>
      </c>
      <c r="S262" s="231">
        <v>6030</v>
      </c>
      <c r="T262" s="229" t="s">
        <v>564</v>
      </c>
      <c r="U262" s="231">
        <v>5488</v>
      </c>
      <c r="V262" s="229" t="s">
        <v>564</v>
      </c>
      <c r="W262" s="232">
        <v>542</v>
      </c>
      <c r="X262" s="95" t="s">
        <v>412</v>
      </c>
      <c r="Y262" s="91">
        <v>2017</v>
      </c>
    </row>
    <row r="263" spans="2:25">
      <c r="B263" s="27" t="s">
        <v>365</v>
      </c>
      <c r="C263" s="199" t="s">
        <v>842</v>
      </c>
      <c r="D263" s="50">
        <v>44525</v>
      </c>
      <c r="E263" s="49">
        <v>2975</v>
      </c>
      <c r="F263" s="65">
        <v>63804</v>
      </c>
      <c r="G263" s="160">
        <v>4052</v>
      </c>
      <c r="H263" s="160">
        <v>413211</v>
      </c>
      <c r="I263" s="160">
        <v>23449</v>
      </c>
      <c r="J263" s="160">
        <v>96527</v>
      </c>
      <c r="K263" s="160">
        <v>6343</v>
      </c>
      <c r="L263" s="160">
        <v>138298</v>
      </c>
      <c r="M263" s="160">
        <v>8680</v>
      </c>
      <c r="N263" s="148">
        <v>49884</v>
      </c>
      <c r="O263" s="147">
        <v>3050</v>
      </c>
      <c r="P263" s="148">
        <v>23066</v>
      </c>
      <c r="Q263" s="147">
        <v>1625</v>
      </c>
      <c r="R263" s="148">
        <v>103029</v>
      </c>
      <c r="S263" s="147">
        <v>6043</v>
      </c>
      <c r="T263" s="148" t="s">
        <v>564</v>
      </c>
      <c r="U263" s="147">
        <v>5500</v>
      </c>
      <c r="V263" s="148" t="s">
        <v>564</v>
      </c>
      <c r="W263" s="245">
        <v>543</v>
      </c>
      <c r="X263" s="99" t="s">
        <v>401</v>
      </c>
      <c r="Y263" s="100">
        <v>2018</v>
      </c>
    </row>
    <row r="264" spans="2:25">
      <c r="B264" s="27" t="s">
        <v>366</v>
      </c>
      <c r="C264" s="162" t="s">
        <v>843</v>
      </c>
      <c r="D264" s="50">
        <v>41619</v>
      </c>
      <c r="E264" s="49">
        <v>2979</v>
      </c>
      <c r="F264" s="65">
        <v>58902</v>
      </c>
      <c r="G264" s="160">
        <v>4073</v>
      </c>
      <c r="H264" s="160">
        <v>386335</v>
      </c>
      <c r="I264" s="160">
        <v>23464</v>
      </c>
      <c r="J264" s="160">
        <v>89754</v>
      </c>
      <c r="K264" s="160">
        <v>6359</v>
      </c>
      <c r="L264" s="160">
        <v>128843</v>
      </c>
      <c r="M264" s="160">
        <v>8698</v>
      </c>
      <c r="N264" s="148">
        <v>46239</v>
      </c>
      <c r="O264" s="147">
        <v>3059</v>
      </c>
      <c r="P264" s="148">
        <v>21072</v>
      </c>
      <c r="Q264" s="147">
        <v>1630</v>
      </c>
      <c r="R264" s="148">
        <v>94770</v>
      </c>
      <c r="S264" s="147">
        <v>6069</v>
      </c>
      <c r="T264" s="148" t="s">
        <v>564</v>
      </c>
      <c r="U264" s="147">
        <v>5521</v>
      </c>
      <c r="V264" s="148" t="s">
        <v>564</v>
      </c>
      <c r="W264" s="224">
        <v>548</v>
      </c>
      <c r="X264" s="79" t="s">
        <v>402</v>
      </c>
      <c r="Y264" s="52">
        <v>2018</v>
      </c>
    </row>
    <row r="265" spans="2:25">
      <c r="B265" s="27" t="s">
        <v>367</v>
      </c>
      <c r="C265" s="162" t="s">
        <v>844</v>
      </c>
      <c r="D265" s="50">
        <v>46409</v>
      </c>
      <c r="E265" s="49">
        <v>2981</v>
      </c>
      <c r="F265" s="65">
        <v>67453</v>
      </c>
      <c r="G265" s="160">
        <v>4073</v>
      </c>
      <c r="H265" s="160">
        <v>444532</v>
      </c>
      <c r="I265" s="160">
        <v>23508</v>
      </c>
      <c r="J265" s="160">
        <v>103353</v>
      </c>
      <c r="K265" s="160">
        <v>6335</v>
      </c>
      <c r="L265" s="160">
        <v>149059</v>
      </c>
      <c r="M265" s="160">
        <v>8686</v>
      </c>
      <c r="N265" s="148">
        <v>53082</v>
      </c>
      <c r="O265" s="147">
        <v>3056</v>
      </c>
      <c r="P265" s="148">
        <v>24268</v>
      </c>
      <c r="Q265" s="147">
        <v>1629</v>
      </c>
      <c r="R265" s="148">
        <v>108769</v>
      </c>
      <c r="S265" s="147">
        <v>6076</v>
      </c>
      <c r="T265" s="148" t="s">
        <v>564</v>
      </c>
      <c r="U265" s="147">
        <v>5527</v>
      </c>
      <c r="V265" s="148" t="s">
        <v>564</v>
      </c>
      <c r="W265" s="224">
        <v>549</v>
      </c>
      <c r="X265" s="79" t="s">
        <v>403</v>
      </c>
      <c r="Y265" s="38">
        <v>2018</v>
      </c>
    </row>
    <row r="266" spans="2:25">
      <c r="B266" s="27" t="s">
        <v>368</v>
      </c>
      <c r="C266" s="162" t="s">
        <v>845</v>
      </c>
      <c r="D266" s="50">
        <v>45348</v>
      </c>
      <c r="E266" s="49">
        <v>2989</v>
      </c>
      <c r="F266" s="65">
        <v>66321</v>
      </c>
      <c r="G266" s="160">
        <v>4076</v>
      </c>
      <c r="H266" s="160">
        <v>433358</v>
      </c>
      <c r="I266" s="160">
        <v>23553</v>
      </c>
      <c r="J266" s="160">
        <v>100727</v>
      </c>
      <c r="K266" s="160">
        <v>6313</v>
      </c>
      <c r="L266" s="160">
        <v>145474</v>
      </c>
      <c r="M266" s="160">
        <v>8692</v>
      </c>
      <c r="N266" s="148">
        <v>51707</v>
      </c>
      <c r="O266" s="147">
        <v>3066</v>
      </c>
      <c r="P266" s="148">
        <v>23686</v>
      </c>
      <c r="Q266" s="147">
        <v>1626</v>
      </c>
      <c r="R266" s="148">
        <v>105466</v>
      </c>
      <c r="S266" s="147">
        <v>6086</v>
      </c>
      <c r="T266" s="148" t="s">
        <v>564</v>
      </c>
      <c r="U266" s="147">
        <v>5537</v>
      </c>
      <c r="V266" s="148" t="s">
        <v>564</v>
      </c>
      <c r="W266" s="224">
        <v>549</v>
      </c>
      <c r="X266" s="79" t="s">
        <v>404</v>
      </c>
      <c r="Y266" s="38">
        <v>2018</v>
      </c>
    </row>
    <row r="267" spans="2:25">
      <c r="B267" s="27" t="s">
        <v>369</v>
      </c>
      <c r="C267" s="162" t="s">
        <v>846</v>
      </c>
      <c r="D267" s="50">
        <v>47481</v>
      </c>
      <c r="E267" s="49">
        <v>2991</v>
      </c>
      <c r="F267" s="65">
        <v>68419</v>
      </c>
      <c r="G267" s="160">
        <v>4068</v>
      </c>
      <c r="H267" s="160">
        <v>446250</v>
      </c>
      <c r="I267" s="160">
        <v>23561</v>
      </c>
      <c r="J267" s="160">
        <v>102529</v>
      </c>
      <c r="K267" s="160">
        <v>6299</v>
      </c>
      <c r="L267" s="160">
        <v>148028</v>
      </c>
      <c r="M267" s="160">
        <v>8683</v>
      </c>
      <c r="N267" s="148">
        <v>52973</v>
      </c>
      <c r="O267" s="147">
        <v>3065</v>
      </c>
      <c r="P267" s="148">
        <v>24023</v>
      </c>
      <c r="Q267" s="147">
        <v>1629</v>
      </c>
      <c r="R267" s="148">
        <v>108198</v>
      </c>
      <c r="S267" s="147">
        <v>6091</v>
      </c>
      <c r="T267" s="148" t="s">
        <v>564</v>
      </c>
      <c r="U267" s="147">
        <v>5543</v>
      </c>
      <c r="V267" s="148" t="s">
        <v>564</v>
      </c>
      <c r="W267" s="224">
        <v>548</v>
      </c>
      <c r="X267" s="79" t="s">
        <v>405</v>
      </c>
      <c r="Y267" s="38">
        <v>2018</v>
      </c>
    </row>
    <row r="268" spans="2:25">
      <c r="B268" s="27" t="s">
        <v>370</v>
      </c>
      <c r="C268" s="162" t="s">
        <v>847</v>
      </c>
      <c r="D268" s="50">
        <v>48228</v>
      </c>
      <c r="E268" s="49">
        <v>3000</v>
      </c>
      <c r="F268" s="65">
        <v>68260</v>
      </c>
      <c r="G268" s="160">
        <v>4050</v>
      </c>
      <c r="H268" s="160">
        <v>444630</v>
      </c>
      <c r="I268" s="160">
        <v>23541</v>
      </c>
      <c r="J268" s="160">
        <v>102962</v>
      </c>
      <c r="K268" s="160">
        <v>6249</v>
      </c>
      <c r="L268" s="160">
        <v>149634</v>
      </c>
      <c r="M268" s="160">
        <v>8669</v>
      </c>
      <c r="N268" s="148">
        <v>52570</v>
      </c>
      <c r="O268" s="147">
        <v>3071</v>
      </c>
      <c r="P268" s="148">
        <v>23731</v>
      </c>
      <c r="Q268" s="147">
        <v>1625</v>
      </c>
      <c r="R268" s="148">
        <v>107806</v>
      </c>
      <c r="S268" s="147">
        <v>6089</v>
      </c>
      <c r="T268" s="148" t="s">
        <v>564</v>
      </c>
      <c r="U268" s="147">
        <v>5541</v>
      </c>
      <c r="V268" s="148" t="s">
        <v>564</v>
      </c>
      <c r="W268" s="224">
        <v>548</v>
      </c>
      <c r="X268" s="79" t="s">
        <v>406</v>
      </c>
      <c r="Y268" s="38">
        <v>2018</v>
      </c>
    </row>
    <row r="269" spans="2:25">
      <c r="B269" s="27" t="s">
        <v>371</v>
      </c>
      <c r="C269" s="162" t="s">
        <v>848</v>
      </c>
      <c r="D269" s="50">
        <v>52644</v>
      </c>
      <c r="E269" s="49">
        <v>3001</v>
      </c>
      <c r="F269" s="65">
        <v>75439</v>
      </c>
      <c r="G269" s="160">
        <v>4063</v>
      </c>
      <c r="H269" s="160">
        <v>486769</v>
      </c>
      <c r="I269" s="160">
        <v>23558</v>
      </c>
      <c r="J269" s="160">
        <v>112388</v>
      </c>
      <c r="K269" s="160">
        <v>6258</v>
      </c>
      <c r="L269" s="160">
        <v>161320</v>
      </c>
      <c r="M269" s="160">
        <v>8678</v>
      </c>
      <c r="N269" s="148">
        <v>57661</v>
      </c>
      <c r="O269" s="147">
        <v>3087</v>
      </c>
      <c r="P269" s="148">
        <v>26114</v>
      </c>
      <c r="Q269" s="147">
        <v>1624</v>
      </c>
      <c r="R269" s="148">
        <v>117654</v>
      </c>
      <c r="S269" s="147">
        <v>6110</v>
      </c>
      <c r="T269" s="148" t="s">
        <v>564</v>
      </c>
      <c r="U269" s="147">
        <v>5561</v>
      </c>
      <c r="V269" s="148" t="s">
        <v>564</v>
      </c>
      <c r="W269" s="224">
        <v>549</v>
      </c>
      <c r="X269" s="79" t="s">
        <v>407</v>
      </c>
      <c r="Y269" s="38">
        <v>2018</v>
      </c>
    </row>
    <row r="270" spans="2:25">
      <c r="B270" s="27" t="s">
        <v>372</v>
      </c>
      <c r="C270" s="162" t="s">
        <v>849</v>
      </c>
      <c r="D270" s="50">
        <v>51939</v>
      </c>
      <c r="E270" s="49">
        <v>3007</v>
      </c>
      <c r="F270" s="65">
        <v>74711</v>
      </c>
      <c r="G270" s="160">
        <v>4086</v>
      </c>
      <c r="H270" s="160">
        <v>473915</v>
      </c>
      <c r="I270" s="160">
        <v>23422</v>
      </c>
      <c r="J270" s="160">
        <v>111199</v>
      </c>
      <c r="K270" s="160">
        <v>6250</v>
      </c>
      <c r="L270" s="160">
        <v>160212</v>
      </c>
      <c r="M270" s="160">
        <v>8685</v>
      </c>
      <c r="N270" s="148">
        <v>58372</v>
      </c>
      <c r="O270" s="147">
        <v>3089</v>
      </c>
      <c r="P270" s="148">
        <v>26547</v>
      </c>
      <c r="Q270" s="147">
        <v>1621</v>
      </c>
      <c r="R270" s="148">
        <v>117612</v>
      </c>
      <c r="S270" s="147">
        <v>6135</v>
      </c>
      <c r="T270" s="148" t="s">
        <v>564</v>
      </c>
      <c r="U270" s="147">
        <v>5584</v>
      </c>
      <c r="V270" s="148" t="s">
        <v>564</v>
      </c>
      <c r="W270" s="224">
        <v>551</v>
      </c>
      <c r="X270" s="79" t="s">
        <v>408</v>
      </c>
      <c r="Y270" s="38">
        <v>2018</v>
      </c>
    </row>
    <row r="271" spans="2:25">
      <c r="B271" s="27" t="s">
        <v>373</v>
      </c>
      <c r="C271" s="162" t="s">
        <v>850</v>
      </c>
      <c r="D271" s="50">
        <v>48906</v>
      </c>
      <c r="E271" s="49">
        <v>3009</v>
      </c>
      <c r="F271" s="65">
        <v>69895</v>
      </c>
      <c r="G271" s="160">
        <v>4081</v>
      </c>
      <c r="H271" s="160">
        <v>452558</v>
      </c>
      <c r="I271" s="160">
        <v>23452</v>
      </c>
      <c r="J271" s="160">
        <v>106350</v>
      </c>
      <c r="K271" s="160">
        <v>6231</v>
      </c>
      <c r="L271" s="160">
        <v>154473</v>
      </c>
      <c r="M271" s="160">
        <v>8682</v>
      </c>
      <c r="N271" s="148">
        <v>54623</v>
      </c>
      <c r="O271" s="147">
        <v>3095</v>
      </c>
      <c r="P271" s="148">
        <v>24666</v>
      </c>
      <c r="Q271" s="147">
        <v>1621</v>
      </c>
      <c r="R271" s="148">
        <v>110695</v>
      </c>
      <c r="S271" s="147">
        <v>6132</v>
      </c>
      <c r="T271" s="148" t="s">
        <v>564</v>
      </c>
      <c r="U271" s="147">
        <v>5579</v>
      </c>
      <c r="V271" s="148" t="s">
        <v>564</v>
      </c>
      <c r="W271" s="224">
        <v>553</v>
      </c>
      <c r="X271" s="79" t="s">
        <v>409</v>
      </c>
      <c r="Y271" s="38">
        <v>2018</v>
      </c>
    </row>
    <row r="272" spans="2:25">
      <c r="B272" s="27" t="s">
        <v>374</v>
      </c>
      <c r="C272" s="162" t="s">
        <v>851</v>
      </c>
      <c r="D272" s="50">
        <v>47077</v>
      </c>
      <c r="E272" s="49">
        <v>3007</v>
      </c>
      <c r="F272" s="65">
        <v>67656</v>
      </c>
      <c r="G272" s="160">
        <v>4084</v>
      </c>
      <c r="H272" s="160">
        <v>446517</v>
      </c>
      <c r="I272" s="160">
        <v>23522</v>
      </c>
      <c r="J272" s="160">
        <v>102165</v>
      </c>
      <c r="K272" s="160">
        <v>6238</v>
      </c>
      <c r="L272" s="160">
        <v>149645</v>
      </c>
      <c r="M272" s="160">
        <v>8690</v>
      </c>
      <c r="N272" s="148">
        <v>53617</v>
      </c>
      <c r="O272" s="147">
        <v>3101</v>
      </c>
      <c r="P272" s="148">
        <v>23888</v>
      </c>
      <c r="Q272" s="147">
        <v>1621</v>
      </c>
      <c r="R272" s="148">
        <v>108041</v>
      </c>
      <c r="S272" s="147">
        <v>6138</v>
      </c>
      <c r="T272" s="148" t="s">
        <v>564</v>
      </c>
      <c r="U272" s="147">
        <v>5586</v>
      </c>
      <c r="V272" s="148" t="s">
        <v>564</v>
      </c>
      <c r="W272" s="224">
        <v>552</v>
      </c>
      <c r="X272" s="79" t="s">
        <v>410</v>
      </c>
      <c r="Y272" s="38">
        <v>2018</v>
      </c>
    </row>
    <row r="273" spans="2:25">
      <c r="B273" s="27" t="s">
        <v>375</v>
      </c>
      <c r="C273" s="162" t="s">
        <v>852</v>
      </c>
      <c r="D273" s="50">
        <v>46158</v>
      </c>
      <c r="E273" s="49">
        <v>3017</v>
      </c>
      <c r="F273" s="65">
        <v>65566</v>
      </c>
      <c r="G273" s="160">
        <v>4095</v>
      </c>
      <c r="H273" s="160">
        <v>433688</v>
      </c>
      <c r="I273" s="160">
        <v>23629</v>
      </c>
      <c r="J273" s="160">
        <v>99550</v>
      </c>
      <c r="K273" s="160">
        <v>6211</v>
      </c>
      <c r="L273" s="160">
        <v>145805</v>
      </c>
      <c r="M273" s="160">
        <v>8707</v>
      </c>
      <c r="N273" s="148">
        <v>52143</v>
      </c>
      <c r="O273" s="147">
        <v>3105</v>
      </c>
      <c r="P273" s="148">
        <v>23394</v>
      </c>
      <c r="Q273" s="147">
        <v>1615</v>
      </c>
      <c r="R273" s="148">
        <v>105285</v>
      </c>
      <c r="S273" s="147">
        <v>6156</v>
      </c>
      <c r="T273" s="148" t="s">
        <v>564</v>
      </c>
      <c r="U273" s="147">
        <v>5601</v>
      </c>
      <c r="V273" s="148" t="s">
        <v>564</v>
      </c>
      <c r="W273" s="224">
        <v>555</v>
      </c>
      <c r="X273" s="79" t="s">
        <v>411</v>
      </c>
      <c r="Y273" s="38">
        <v>2018</v>
      </c>
    </row>
    <row r="274" spans="2:25">
      <c r="B274" s="27" t="s">
        <v>376</v>
      </c>
      <c r="C274" s="162" t="s">
        <v>853</v>
      </c>
      <c r="D274" s="90">
        <v>50708</v>
      </c>
      <c r="E274" s="89">
        <v>3019</v>
      </c>
      <c r="F274" s="104">
        <v>71706</v>
      </c>
      <c r="G274" s="278">
        <v>4098</v>
      </c>
      <c r="H274" s="278">
        <v>468159</v>
      </c>
      <c r="I274" s="278">
        <v>23639</v>
      </c>
      <c r="J274" s="278">
        <v>108989</v>
      </c>
      <c r="K274" s="278">
        <v>6222</v>
      </c>
      <c r="L274" s="278">
        <v>158283</v>
      </c>
      <c r="M274" s="278">
        <v>8714</v>
      </c>
      <c r="N274" s="229">
        <v>57051</v>
      </c>
      <c r="O274" s="231">
        <v>3105</v>
      </c>
      <c r="P274" s="229">
        <v>25490</v>
      </c>
      <c r="Q274" s="231">
        <v>1615</v>
      </c>
      <c r="R274" s="229">
        <v>116174</v>
      </c>
      <c r="S274" s="231">
        <v>6162</v>
      </c>
      <c r="T274" s="229" t="s">
        <v>564</v>
      </c>
      <c r="U274" s="231">
        <v>5605</v>
      </c>
      <c r="V274" s="229" t="s">
        <v>564</v>
      </c>
      <c r="W274" s="232">
        <v>557</v>
      </c>
      <c r="X274" s="95" t="s">
        <v>412</v>
      </c>
      <c r="Y274" s="91">
        <v>2018</v>
      </c>
    </row>
    <row r="275" spans="2:25">
      <c r="B275" s="27" t="s">
        <v>377</v>
      </c>
      <c r="C275" s="199" t="s">
        <v>854</v>
      </c>
      <c r="D275" s="50">
        <v>45444</v>
      </c>
      <c r="E275" s="49">
        <v>3020</v>
      </c>
      <c r="F275" s="65">
        <v>64716</v>
      </c>
      <c r="G275" s="160">
        <v>4113</v>
      </c>
      <c r="H275" s="160">
        <v>423095</v>
      </c>
      <c r="I275" s="160">
        <v>23662</v>
      </c>
      <c r="J275" s="160">
        <v>98752</v>
      </c>
      <c r="K275" s="160">
        <v>6234</v>
      </c>
      <c r="L275" s="160">
        <v>143190</v>
      </c>
      <c r="M275" s="160">
        <v>8708</v>
      </c>
      <c r="N275" s="148">
        <v>51370</v>
      </c>
      <c r="O275" s="147">
        <v>3110</v>
      </c>
      <c r="P275" s="148">
        <v>23599</v>
      </c>
      <c r="Q275" s="147">
        <v>1616</v>
      </c>
      <c r="R275" s="148">
        <v>106191</v>
      </c>
      <c r="S275" s="147">
        <v>6158</v>
      </c>
      <c r="T275" s="148" t="s">
        <v>564</v>
      </c>
      <c r="U275" s="147">
        <v>5602</v>
      </c>
      <c r="V275" s="148" t="s">
        <v>564</v>
      </c>
      <c r="W275" s="245">
        <v>556</v>
      </c>
      <c r="X275" s="99" t="s">
        <v>401</v>
      </c>
      <c r="Y275" s="100">
        <v>2019</v>
      </c>
    </row>
    <row r="276" spans="2:25">
      <c r="B276" s="27" t="s">
        <v>378</v>
      </c>
      <c r="C276" s="162" t="s">
        <v>855</v>
      </c>
      <c r="D276" s="50">
        <v>42721</v>
      </c>
      <c r="E276" s="49">
        <v>3021</v>
      </c>
      <c r="F276" s="65">
        <v>60200</v>
      </c>
      <c r="G276" s="160">
        <v>4140</v>
      </c>
      <c r="H276" s="160">
        <v>398562</v>
      </c>
      <c r="I276" s="160">
        <v>23746</v>
      </c>
      <c r="J276" s="160">
        <v>93373</v>
      </c>
      <c r="K276" s="160">
        <v>6263</v>
      </c>
      <c r="L276" s="160">
        <v>136194</v>
      </c>
      <c r="M276" s="160">
        <v>8730</v>
      </c>
      <c r="N276" s="148">
        <v>48356</v>
      </c>
      <c r="O276" s="147">
        <v>3126</v>
      </c>
      <c r="P276" s="148">
        <v>21661</v>
      </c>
      <c r="Q276" s="147">
        <v>1616</v>
      </c>
      <c r="R276" s="148">
        <v>99217</v>
      </c>
      <c r="S276" s="147">
        <v>6179</v>
      </c>
      <c r="T276" s="148" t="s">
        <v>564</v>
      </c>
      <c r="U276" s="147">
        <v>5621</v>
      </c>
      <c r="V276" s="148" t="s">
        <v>564</v>
      </c>
      <c r="W276" s="224">
        <v>558</v>
      </c>
      <c r="X276" s="79" t="s">
        <v>402</v>
      </c>
      <c r="Y276" s="52">
        <v>2019</v>
      </c>
    </row>
    <row r="277" spans="2:25">
      <c r="B277" s="27" t="s">
        <v>379</v>
      </c>
      <c r="C277" s="162" t="s">
        <v>856</v>
      </c>
      <c r="D277" s="50">
        <v>46754</v>
      </c>
      <c r="E277" s="49">
        <v>3010</v>
      </c>
      <c r="F277" s="65">
        <v>68226</v>
      </c>
      <c r="G277" s="160">
        <v>4111</v>
      </c>
      <c r="H277" s="160">
        <v>451045</v>
      </c>
      <c r="I277" s="160">
        <v>23656</v>
      </c>
      <c r="J277" s="160">
        <v>104466</v>
      </c>
      <c r="K277" s="160">
        <v>6228</v>
      </c>
      <c r="L277" s="160">
        <v>152476</v>
      </c>
      <c r="M277" s="160">
        <v>8696</v>
      </c>
      <c r="N277" s="148">
        <v>54285</v>
      </c>
      <c r="O277" s="147">
        <v>3114</v>
      </c>
      <c r="P277" s="148">
        <v>24471</v>
      </c>
      <c r="Q277" s="147">
        <v>1609</v>
      </c>
      <c r="R277" s="148">
        <v>110861</v>
      </c>
      <c r="S277" s="147">
        <v>6162</v>
      </c>
      <c r="T277" s="148" t="s">
        <v>564</v>
      </c>
      <c r="U277" s="147">
        <v>5605</v>
      </c>
      <c r="V277" s="148" t="s">
        <v>564</v>
      </c>
      <c r="W277" s="224">
        <v>557</v>
      </c>
      <c r="X277" s="79" t="s">
        <v>403</v>
      </c>
      <c r="Y277" s="38">
        <v>2019</v>
      </c>
    </row>
    <row r="278" spans="2:25">
      <c r="B278" s="27" t="s">
        <v>380</v>
      </c>
      <c r="C278" s="162" t="s">
        <v>857</v>
      </c>
      <c r="D278" s="50">
        <v>46615</v>
      </c>
      <c r="E278" s="49">
        <v>3007</v>
      </c>
      <c r="F278" s="65">
        <v>67473</v>
      </c>
      <c r="G278" s="160">
        <v>4114</v>
      </c>
      <c r="H278" s="160">
        <v>443465</v>
      </c>
      <c r="I278" s="160">
        <v>23663</v>
      </c>
      <c r="J278" s="160">
        <v>102882</v>
      </c>
      <c r="K278" s="160">
        <v>6224</v>
      </c>
      <c r="L278" s="160">
        <v>151287</v>
      </c>
      <c r="M278" s="160">
        <v>8693</v>
      </c>
      <c r="N278" s="148">
        <v>53463</v>
      </c>
      <c r="O278" s="147">
        <v>3121</v>
      </c>
      <c r="P278" s="148">
        <v>24206</v>
      </c>
      <c r="Q278" s="147">
        <v>1607</v>
      </c>
      <c r="R278" s="148">
        <v>108315</v>
      </c>
      <c r="S278" s="147">
        <v>6170</v>
      </c>
      <c r="T278" s="148" t="s">
        <v>564</v>
      </c>
      <c r="U278" s="147">
        <v>5612</v>
      </c>
      <c r="V278" s="148" t="s">
        <v>564</v>
      </c>
      <c r="W278" s="224">
        <v>558</v>
      </c>
      <c r="X278" s="79" t="s">
        <v>404</v>
      </c>
      <c r="Y278" s="38">
        <v>2019</v>
      </c>
    </row>
    <row r="279" spans="2:25">
      <c r="B279" s="27" t="s">
        <v>381</v>
      </c>
      <c r="C279" s="162" t="s">
        <v>858</v>
      </c>
      <c r="D279" s="50">
        <v>49155</v>
      </c>
      <c r="E279" s="49">
        <v>3010</v>
      </c>
      <c r="F279" s="65">
        <v>70230</v>
      </c>
      <c r="G279" s="160">
        <v>4095</v>
      </c>
      <c r="H279" s="160">
        <v>455659</v>
      </c>
      <c r="I279" s="160">
        <v>23606</v>
      </c>
      <c r="J279" s="160">
        <v>105041</v>
      </c>
      <c r="K279" s="160">
        <v>6199</v>
      </c>
      <c r="L279" s="160">
        <v>154275</v>
      </c>
      <c r="M279" s="160">
        <v>8679</v>
      </c>
      <c r="N279" s="148">
        <v>55111</v>
      </c>
      <c r="O279" s="147">
        <v>3122</v>
      </c>
      <c r="P279" s="148">
        <v>24759</v>
      </c>
      <c r="Q279" s="147">
        <v>1606</v>
      </c>
      <c r="R279" s="148">
        <v>111573</v>
      </c>
      <c r="S279" s="147">
        <v>6156</v>
      </c>
      <c r="T279" s="148" t="s">
        <v>564</v>
      </c>
      <c r="U279" s="147">
        <v>5599</v>
      </c>
      <c r="V279" s="148" t="s">
        <v>564</v>
      </c>
      <c r="W279" s="224">
        <v>557</v>
      </c>
      <c r="X279" s="79" t="s">
        <v>405</v>
      </c>
      <c r="Y279" s="38">
        <v>2019</v>
      </c>
    </row>
    <row r="280" spans="2:25">
      <c r="B280" s="27" t="s">
        <v>382</v>
      </c>
      <c r="C280" s="162" t="s">
        <v>859</v>
      </c>
      <c r="D280" s="50">
        <v>48755</v>
      </c>
      <c r="E280" s="49">
        <v>3015</v>
      </c>
      <c r="F280" s="65">
        <v>68137</v>
      </c>
      <c r="G280" s="160">
        <v>4094</v>
      </c>
      <c r="H280" s="160">
        <v>450219</v>
      </c>
      <c r="I280" s="160">
        <v>23620</v>
      </c>
      <c r="J280" s="160">
        <v>103723</v>
      </c>
      <c r="K280" s="160">
        <v>6197</v>
      </c>
      <c r="L280" s="160">
        <v>153476</v>
      </c>
      <c r="M280" s="160">
        <v>8663</v>
      </c>
      <c r="N280" s="148">
        <v>53951</v>
      </c>
      <c r="O280" s="147">
        <v>3128</v>
      </c>
      <c r="P280" s="148">
        <v>24132</v>
      </c>
      <c r="Q280" s="147">
        <v>1605</v>
      </c>
      <c r="R280" s="148">
        <v>109249</v>
      </c>
      <c r="S280" s="147">
        <v>6163</v>
      </c>
      <c r="T280" s="148" t="s">
        <v>564</v>
      </c>
      <c r="U280" s="147">
        <v>5604</v>
      </c>
      <c r="V280" s="148" t="s">
        <v>564</v>
      </c>
      <c r="W280" s="224">
        <v>559</v>
      </c>
      <c r="X280" s="79" t="s">
        <v>406</v>
      </c>
      <c r="Y280" s="38">
        <v>2019</v>
      </c>
    </row>
    <row r="281" spans="2:25">
      <c r="B281" s="27" t="s">
        <v>383</v>
      </c>
      <c r="C281" s="162" t="s">
        <v>860</v>
      </c>
      <c r="D281" s="50">
        <v>52697</v>
      </c>
      <c r="E281" s="49">
        <v>3021</v>
      </c>
      <c r="F281" s="65">
        <v>73559</v>
      </c>
      <c r="G281" s="160">
        <v>4098</v>
      </c>
      <c r="H281" s="160">
        <v>478165</v>
      </c>
      <c r="I281" s="160">
        <v>23656</v>
      </c>
      <c r="J281" s="160">
        <v>109770</v>
      </c>
      <c r="K281" s="160">
        <v>6195</v>
      </c>
      <c r="L281" s="160">
        <v>161672</v>
      </c>
      <c r="M281" s="160">
        <v>8661</v>
      </c>
      <c r="N281" s="148">
        <v>57521</v>
      </c>
      <c r="O281" s="147">
        <v>3133</v>
      </c>
      <c r="P281" s="148">
        <v>25568</v>
      </c>
      <c r="Q281" s="147">
        <v>1606</v>
      </c>
      <c r="R281" s="148">
        <v>117001</v>
      </c>
      <c r="S281" s="147">
        <v>6182</v>
      </c>
      <c r="T281" s="148">
        <v>104455</v>
      </c>
      <c r="U281" s="147">
        <v>5606</v>
      </c>
      <c r="V281" s="148">
        <v>12546</v>
      </c>
      <c r="W281" s="224">
        <v>576</v>
      </c>
      <c r="X281" s="79" t="s">
        <v>407</v>
      </c>
      <c r="Y281" s="38">
        <v>2019</v>
      </c>
    </row>
    <row r="282" spans="2:25">
      <c r="B282" s="27" t="s">
        <v>384</v>
      </c>
      <c r="C282" s="162" t="s">
        <v>861</v>
      </c>
      <c r="D282" s="50">
        <v>53467</v>
      </c>
      <c r="E282" s="49">
        <v>3021</v>
      </c>
      <c r="F282" s="65">
        <v>76475</v>
      </c>
      <c r="G282" s="160">
        <v>4109</v>
      </c>
      <c r="H282" s="160">
        <v>485857</v>
      </c>
      <c r="I282" s="160">
        <v>23678</v>
      </c>
      <c r="J282" s="160">
        <v>111610</v>
      </c>
      <c r="K282" s="160">
        <v>6204</v>
      </c>
      <c r="L282" s="160">
        <v>163766</v>
      </c>
      <c r="M282" s="160">
        <v>8684</v>
      </c>
      <c r="N282" s="148">
        <v>58567</v>
      </c>
      <c r="O282" s="147">
        <v>3146</v>
      </c>
      <c r="P282" s="148">
        <v>26528</v>
      </c>
      <c r="Q282" s="147">
        <v>1606</v>
      </c>
      <c r="R282" s="148">
        <v>118734</v>
      </c>
      <c r="S282" s="147">
        <v>6199</v>
      </c>
      <c r="T282" s="148">
        <v>106100</v>
      </c>
      <c r="U282" s="147">
        <v>5620</v>
      </c>
      <c r="V282" s="148">
        <v>12634</v>
      </c>
      <c r="W282" s="224">
        <v>579</v>
      </c>
      <c r="X282" s="79" t="s">
        <v>408</v>
      </c>
      <c r="Y282" s="38">
        <v>2019</v>
      </c>
    </row>
    <row r="283" spans="2:25">
      <c r="B283" s="27" t="s">
        <v>385</v>
      </c>
      <c r="C283" s="162" t="s">
        <v>862</v>
      </c>
      <c r="D283" s="50">
        <v>49500</v>
      </c>
      <c r="E283" s="49">
        <v>3016</v>
      </c>
      <c r="F283" s="65">
        <v>69020</v>
      </c>
      <c r="G283" s="160">
        <v>4108</v>
      </c>
      <c r="H283" s="160">
        <v>453897</v>
      </c>
      <c r="I283" s="160">
        <v>23649</v>
      </c>
      <c r="J283" s="160">
        <v>104879</v>
      </c>
      <c r="K283" s="160">
        <v>6197</v>
      </c>
      <c r="L283" s="160">
        <v>153757</v>
      </c>
      <c r="M283" s="160">
        <v>8675</v>
      </c>
      <c r="N283" s="148">
        <v>54470</v>
      </c>
      <c r="O283" s="147">
        <v>3139</v>
      </c>
      <c r="P283" s="148">
        <v>24331</v>
      </c>
      <c r="Q283" s="147">
        <v>1602</v>
      </c>
      <c r="R283" s="148">
        <v>110420</v>
      </c>
      <c r="S283" s="147">
        <v>6189</v>
      </c>
      <c r="T283" s="148">
        <v>98831</v>
      </c>
      <c r="U283" s="147">
        <v>5609</v>
      </c>
      <c r="V283" s="148">
        <v>11589</v>
      </c>
      <c r="W283" s="224">
        <v>580</v>
      </c>
      <c r="X283" s="79" t="s">
        <v>409</v>
      </c>
      <c r="Y283" s="38">
        <v>2019</v>
      </c>
    </row>
    <row r="284" spans="2:25">
      <c r="B284" s="27" t="s">
        <v>386</v>
      </c>
      <c r="C284" s="162" t="s">
        <v>863</v>
      </c>
      <c r="D284" s="50">
        <v>49299</v>
      </c>
      <c r="E284" s="49">
        <v>3017</v>
      </c>
      <c r="F284" s="65">
        <v>69506</v>
      </c>
      <c r="G284" s="160">
        <v>4112</v>
      </c>
      <c r="H284" s="160">
        <v>460842</v>
      </c>
      <c r="I284" s="160">
        <v>23647</v>
      </c>
      <c r="J284" s="160">
        <v>104131</v>
      </c>
      <c r="K284" s="160">
        <v>6191</v>
      </c>
      <c r="L284" s="160">
        <v>154990</v>
      </c>
      <c r="M284" s="160">
        <v>8670</v>
      </c>
      <c r="N284" s="148">
        <v>55111</v>
      </c>
      <c r="O284" s="147">
        <v>3141</v>
      </c>
      <c r="P284" s="148">
        <v>24640</v>
      </c>
      <c r="Q284" s="147">
        <v>1603</v>
      </c>
      <c r="R284" s="148">
        <v>112926</v>
      </c>
      <c r="S284" s="147">
        <v>6194</v>
      </c>
      <c r="T284" s="148">
        <v>101018</v>
      </c>
      <c r="U284" s="147">
        <v>5608</v>
      </c>
      <c r="V284" s="148">
        <v>11908</v>
      </c>
      <c r="W284" s="224">
        <v>586</v>
      </c>
      <c r="X284" s="79" t="s">
        <v>410</v>
      </c>
      <c r="Y284" s="38">
        <v>2019</v>
      </c>
    </row>
    <row r="285" spans="2:25">
      <c r="B285" s="27" t="s">
        <v>387</v>
      </c>
      <c r="C285" s="162" t="s">
        <v>864</v>
      </c>
      <c r="D285" s="50">
        <v>46937</v>
      </c>
      <c r="E285" s="49">
        <v>3013</v>
      </c>
      <c r="F285" s="65">
        <v>66628</v>
      </c>
      <c r="G285" s="160">
        <v>4107</v>
      </c>
      <c r="H285" s="160">
        <v>443391</v>
      </c>
      <c r="I285" s="160">
        <v>23645</v>
      </c>
      <c r="J285" s="160">
        <v>101219</v>
      </c>
      <c r="K285" s="160">
        <v>6190</v>
      </c>
      <c r="L285" s="160">
        <v>150565</v>
      </c>
      <c r="M285" s="160">
        <v>8676</v>
      </c>
      <c r="N285" s="148">
        <v>53169</v>
      </c>
      <c r="O285" s="147">
        <v>3136</v>
      </c>
      <c r="P285" s="148">
        <v>23756</v>
      </c>
      <c r="Q285" s="147">
        <v>1601</v>
      </c>
      <c r="R285" s="148">
        <v>108170</v>
      </c>
      <c r="S285" s="147">
        <v>6199</v>
      </c>
      <c r="T285" s="148">
        <v>96824</v>
      </c>
      <c r="U285" s="147">
        <v>5607</v>
      </c>
      <c r="V285" s="148">
        <v>11346</v>
      </c>
      <c r="W285" s="224">
        <v>592</v>
      </c>
      <c r="X285" s="79" t="s">
        <v>411</v>
      </c>
      <c r="Y285" s="38">
        <v>2019</v>
      </c>
    </row>
    <row r="286" spans="2:25">
      <c r="B286" s="27" t="s">
        <v>388</v>
      </c>
      <c r="C286" s="162" t="s">
        <v>865</v>
      </c>
      <c r="D286" s="50">
        <v>51234</v>
      </c>
      <c r="E286" s="49">
        <v>3007</v>
      </c>
      <c r="F286" s="65">
        <v>71725</v>
      </c>
      <c r="G286" s="160">
        <v>4108</v>
      </c>
      <c r="H286" s="160">
        <v>472340</v>
      </c>
      <c r="I286" s="160">
        <v>23614</v>
      </c>
      <c r="J286" s="160">
        <v>108064</v>
      </c>
      <c r="K286" s="160">
        <v>6183</v>
      </c>
      <c r="L286" s="160">
        <v>159781</v>
      </c>
      <c r="M286" s="160">
        <v>8667</v>
      </c>
      <c r="N286" s="148">
        <v>57295</v>
      </c>
      <c r="O286" s="147">
        <v>3125</v>
      </c>
      <c r="P286" s="148">
        <v>25522</v>
      </c>
      <c r="Q286" s="147">
        <v>1600</v>
      </c>
      <c r="R286" s="148">
        <v>117295</v>
      </c>
      <c r="S286" s="147">
        <v>6198</v>
      </c>
      <c r="T286" s="148">
        <v>105276</v>
      </c>
      <c r="U286" s="147">
        <v>5604</v>
      </c>
      <c r="V286" s="148">
        <v>12019</v>
      </c>
      <c r="W286" s="224">
        <v>594</v>
      </c>
      <c r="X286" s="79" t="s">
        <v>412</v>
      </c>
      <c r="Y286" s="38">
        <v>2019</v>
      </c>
    </row>
    <row r="287" spans="2:25">
      <c r="B287" s="27" t="s">
        <v>389</v>
      </c>
      <c r="C287" s="199" t="s">
        <v>866</v>
      </c>
      <c r="D287" s="83">
        <v>46098</v>
      </c>
      <c r="E287" s="82">
        <v>3004</v>
      </c>
      <c r="F287" s="276">
        <v>64859</v>
      </c>
      <c r="G287" s="277">
        <v>4106</v>
      </c>
      <c r="H287" s="277">
        <v>431381</v>
      </c>
      <c r="I287" s="277">
        <v>23621</v>
      </c>
      <c r="J287" s="277">
        <v>98626</v>
      </c>
      <c r="K287" s="277">
        <v>6188</v>
      </c>
      <c r="L287" s="277">
        <v>146135</v>
      </c>
      <c r="M287" s="277">
        <v>8649</v>
      </c>
      <c r="N287" s="225">
        <v>51923</v>
      </c>
      <c r="O287" s="227">
        <v>3130</v>
      </c>
      <c r="P287" s="225">
        <v>23702</v>
      </c>
      <c r="Q287" s="227">
        <v>1599</v>
      </c>
      <c r="R287" s="225">
        <v>108634</v>
      </c>
      <c r="S287" s="227">
        <v>6203</v>
      </c>
      <c r="T287" s="225">
        <v>97105</v>
      </c>
      <c r="U287" s="227">
        <v>5604</v>
      </c>
      <c r="V287" s="225">
        <v>11529</v>
      </c>
      <c r="W287" s="243">
        <v>599</v>
      </c>
      <c r="X287" s="99" t="s">
        <v>401</v>
      </c>
      <c r="Y287" s="100">
        <v>2020</v>
      </c>
    </row>
    <row r="288" spans="2:25">
      <c r="B288" s="27" t="s">
        <v>390</v>
      </c>
      <c r="C288" s="162" t="s">
        <v>867</v>
      </c>
      <c r="D288" s="50">
        <v>44182</v>
      </c>
      <c r="E288" s="49">
        <v>2997</v>
      </c>
      <c r="F288" s="65">
        <v>62100</v>
      </c>
      <c r="G288" s="160">
        <v>4100</v>
      </c>
      <c r="H288" s="160">
        <v>416261</v>
      </c>
      <c r="I288" s="160">
        <v>23568</v>
      </c>
      <c r="J288" s="160">
        <v>94710</v>
      </c>
      <c r="K288" s="160">
        <v>6179</v>
      </c>
      <c r="L288" s="160">
        <v>138491</v>
      </c>
      <c r="M288" s="160">
        <v>8621</v>
      </c>
      <c r="N288" s="148">
        <v>49935</v>
      </c>
      <c r="O288" s="147">
        <v>3125</v>
      </c>
      <c r="P288" s="148">
        <v>22461</v>
      </c>
      <c r="Q288" s="147">
        <v>1599</v>
      </c>
      <c r="R288" s="148">
        <v>102694</v>
      </c>
      <c r="S288" s="147">
        <v>6193</v>
      </c>
      <c r="T288" s="148">
        <v>91739</v>
      </c>
      <c r="U288" s="147">
        <v>5589</v>
      </c>
      <c r="V288" s="148">
        <v>10955</v>
      </c>
      <c r="W288" s="245">
        <v>604</v>
      </c>
      <c r="X288" s="79" t="s">
        <v>402</v>
      </c>
      <c r="Y288" s="52">
        <v>2020</v>
      </c>
    </row>
    <row r="289" spans="2:25">
      <c r="B289" s="27" t="s">
        <v>391</v>
      </c>
      <c r="C289" s="162" t="s">
        <v>868</v>
      </c>
      <c r="D289" s="50">
        <v>44475</v>
      </c>
      <c r="E289" s="49">
        <v>2993</v>
      </c>
      <c r="F289" s="65">
        <v>64646</v>
      </c>
      <c r="G289" s="160">
        <v>4101</v>
      </c>
      <c r="H289" s="160">
        <v>429983</v>
      </c>
      <c r="I289" s="160">
        <v>23533</v>
      </c>
      <c r="J289" s="160">
        <v>97562</v>
      </c>
      <c r="K289" s="160">
        <v>6177</v>
      </c>
      <c r="L289" s="160">
        <v>141528</v>
      </c>
      <c r="M289" s="160">
        <v>8618</v>
      </c>
      <c r="N289" s="148">
        <v>51566</v>
      </c>
      <c r="O289" s="147">
        <v>3124</v>
      </c>
      <c r="P289" s="148">
        <v>23109</v>
      </c>
      <c r="Q289" s="147">
        <v>1599</v>
      </c>
      <c r="R289" s="148">
        <v>104805</v>
      </c>
      <c r="S289" s="147">
        <v>6189</v>
      </c>
      <c r="T289" s="148">
        <v>93655</v>
      </c>
      <c r="U289" s="147">
        <v>5581</v>
      </c>
      <c r="V289" s="148">
        <v>11150</v>
      </c>
      <c r="W289" s="245">
        <v>608</v>
      </c>
      <c r="X289" s="79" t="s">
        <v>403</v>
      </c>
      <c r="Y289" s="52">
        <v>2020</v>
      </c>
    </row>
    <row r="290" spans="2:25">
      <c r="B290" s="27" t="s">
        <v>392</v>
      </c>
      <c r="C290" s="162" t="s">
        <v>869</v>
      </c>
      <c r="D290" s="50">
        <v>43577</v>
      </c>
      <c r="E290" s="49">
        <v>2995</v>
      </c>
      <c r="F290" s="65">
        <v>60929</v>
      </c>
      <c r="G290" s="160">
        <v>4105</v>
      </c>
      <c r="H290" s="160">
        <v>397877</v>
      </c>
      <c r="I290" s="160">
        <v>23547</v>
      </c>
      <c r="J290" s="160">
        <v>91188</v>
      </c>
      <c r="K290" s="160">
        <v>6179</v>
      </c>
      <c r="L290" s="160">
        <v>131496</v>
      </c>
      <c r="M290" s="160">
        <v>8617</v>
      </c>
      <c r="N290" s="148">
        <v>48170</v>
      </c>
      <c r="O290" s="147">
        <v>3129</v>
      </c>
      <c r="P290" s="148">
        <v>21597</v>
      </c>
      <c r="Q290" s="147">
        <v>1603</v>
      </c>
      <c r="R290" s="148">
        <v>96604</v>
      </c>
      <c r="S290" s="147">
        <v>6207</v>
      </c>
      <c r="T290" s="148">
        <v>86811</v>
      </c>
      <c r="U290" s="147">
        <v>5596</v>
      </c>
      <c r="V290" s="148">
        <v>9793</v>
      </c>
      <c r="W290" s="245">
        <v>611</v>
      </c>
      <c r="X290" s="79" t="s">
        <v>404</v>
      </c>
      <c r="Y290" s="52">
        <v>2020</v>
      </c>
    </row>
    <row r="291" spans="2:25">
      <c r="B291" s="27" t="s">
        <v>393</v>
      </c>
      <c r="C291" s="162" t="s">
        <v>870</v>
      </c>
      <c r="D291" s="50">
        <v>45639</v>
      </c>
      <c r="E291" s="49">
        <v>2994</v>
      </c>
      <c r="F291" s="65">
        <v>64433</v>
      </c>
      <c r="G291" s="160">
        <v>4099</v>
      </c>
      <c r="H291" s="160">
        <v>413163</v>
      </c>
      <c r="I291" s="160">
        <v>23530</v>
      </c>
      <c r="J291" s="160">
        <v>94555</v>
      </c>
      <c r="K291" s="160">
        <v>6176</v>
      </c>
      <c r="L291" s="160">
        <v>136557</v>
      </c>
      <c r="M291" s="160">
        <v>8601</v>
      </c>
      <c r="N291" s="148">
        <v>49585</v>
      </c>
      <c r="O291" s="147">
        <v>3131</v>
      </c>
      <c r="P291" s="148">
        <v>22257</v>
      </c>
      <c r="Q291" s="147">
        <v>1605</v>
      </c>
      <c r="R291" s="148">
        <v>100879</v>
      </c>
      <c r="S291" s="147">
        <v>6205</v>
      </c>
      <c r="T291" s="148">
        <v>90713</v>
      </c>
      <c r="U291" s="147">
        <v>5590</v>
      </c>
      <c r="V291" s="148">
        <v>10166</v>
      </c>
      <c r="W291" s="245">
        <v>615</v>
      </c>
      <c r="X291" s="79" t="s">
        <v>405</v>
      </c>
      <c r="Y291" s="52">
        <v>2020</v>
      </c>
    </row>
    <row r="292" spans="2:25">
      <c r="B292" s="27" t="s">
        <v>394</v>
      </c>
      <c r="C292" s="162" t="s">
        <v>871</v>
      </c>
      <c r="D292" s="50">
        <v>47420</v>
      </c>
      <c r="E292" s="49">
        <v>2996</v>
      </c>
      <c r="F292" s="65">
        <v>66976</v>
      </c>
      <c r="G292" s="160">
        <v>4102</v>
      </c>
      <c r="H292" s="160">
        <v>427495</v>
      </c>
      <c r="I292" s="160">
        <v>23551</v>
      </c>
      <c r="J292" s="160">
        <v>96916</v>
      </c>
      <c r="K292" s="160">
        <v>6182</v>
      </c>
      <c r="L292" s="160">
        <v>141582</v>
      </c>
      <c r="M292" s="160">
        <v>8605</v>
      </c>
      <c r="N292" s="148">
        <v>51249</v>
      </c>
      <c r="O292" s="147">
        <v>3137</v>
      </c>
      <c r="P292" s="148">
        <v>23063</v>
      </c>
      <c r="Q292" s="147">
        <v>1601</v>
      </c>
      <c r="R292" s="148">
        <v>104902</v>
      </c>
      <c r="S292" s="147">
        <v>6202</v>
      </c>
      <c r="T292" s="148">
        <v>93880</v>
      </c>
      <c r="U292" s="147">
        <v>5587</v>
      </c>
      <c r="V292" s="148">
        <v>11022</v>
      </c>
      <c r="W292" s="245">
        <v>615</v>
      </c>
      <c r="X292" s="79" t="s">
        <v>406</v>
      </c>
      <c r="Y292" s="52">
        <v>2020</v>
      </c>
    </row>
    <row r="293" spans="2:25">
      <c r="B293" s="27" t="s">
        <v>395</v>
      </c>
      <c r="C293" s="162" t="s">
        <v>872</v>
      </c>
      <c r="D293" s="50">
        <v>50127</v>
      </c>
      <c r="E293" s="49">
        <v>2993</v>
      </c>
      <c r="F293" s="65">
        <v>68509</v>
      </c>
      <c r="G293" s="160">
        <v>4108</v>
      </c>
      <c r="H293" s="160">
        <v>438530</v>
      </c>
      <c r="I293" s="160">
        <v>23557</v>
      </c>
      <c r="J293" s="160">
        <v>99687</v>
      </c>
      <c r="K293" s="160">
        <v>6187</v>
      </c>
      <c r="L293" s="160">
        <v>146615</v>
      </c>
      <c r="M293" s="160">
        <v>8600</v>
      </c>
      <c r="N293" s="148">
        <v>53482</v>
      </c>
      <c r="O293" s="147">
        <v>3137</v>
      </c>
      <c r="P293" s="148">
        <v>23935</v>
      </c>
      <c r="Q293" s="147">
        <v>1599</v>
      </c>
      <c r="R293" s="148">
        <v>109933</v>
      </c>
      <c r="S293" s="147">
        <v>6218</v>
      </c>
      <c r="T293" s="148">
        <v>98142</v>
      </c>
      <c r="U293" s="147">
        <v>5596</v>
      </c>
      <c r="V293" s="148">
        <v>11791</v>
      </c>
      <c r="W293" s="245">
        <v>622</v>
      </c>
      <c r="X293" s="79" t="s">
        <v>407</v>
      </c>
      <c r="Y293" s="52">
        <v>2020</v>
      </c>
    </row>
    <row r="294" spans="2:25">
      <c r="B294" s="27" t="s">
        <v>396</v>
      </c>
      <c r="C294" s="162" t="s">
        <v>873</v>
      </c>
      <c r="D294" s="50">
        <v>51434</v>
      </c>
      <c r="E294" s="49">
        <v>2999</v>
      </c>
      <c r="F294" s="65">
        <v>72210</v>
      </c>
      <c r="G294" s="160">
        <v>4106</v>
      </c>
      <c r="H294" s="160">
        <v>460480</v>
      </c>
      <c r="I294" s="160">
        <v>23565</v>
      </c>
      <c r="J294" s="160">
        <v>104034</v>
      </c>
      <c r="K294" s="160">
        <v>6196</v>
      </c>
      <c r="L294" s="160">
        <v>152365</v>
      </c>
      <c r="M294" s="160">
        <v>8609</v>
      </c>
      <c r="N294" s="148">
        <v>55528</v>
      </c>
      <c r="O294" s="147">
        <v>3140</v>
      </c>
      <c r="P294" s="148">
        <v>25132</v>
      </c>
      <c r="Q294" s="147">
        <v>1602</v>
      </c>
      <c r="R294" s="148">
        <v>112892</v>
      </c>
      <c r="S294" s="147">
        <v>6228</v>
      </c>
      <c r="T294" s="148">
        <v>101555</v>
      </c>
      <c r="U294" s="147">
        <v>5600</v>
      </c>
      <c r="V294" s="148">
        <v>11337</v>
      </c>
      <c r="W294" s="245">
        <v>628</v>
      </c>
      <c r="X294" s="79" t="s">
        <v>408</v>
      </c>
      <c r="Y294" s="52">
        <v>2020</v>
      </c>
    </row>
    <row r="295" spans="2:25">
      <c r="B295" s="27" t="s">
        <v>397</v>
      </c>
      <c r="C295" s="162" t="s">
        <v>874</v>
      </c>
      <c r="D295" s="50">
        <v>49876</v>
      </c>
      <c r="E295" s="49">
        <v>2999</v>
      </c>
      <c r="F295" s="65">
        <v>67983</v>
      </c>
      <c r="G295" s="160">
        <v>4106</v>
      </c>
      <c r="H295" s="160">
        <v>438778</v>
      </c>
      <c r="I295" s="160">
        <v>23571</v>
      </c>
      <c r="J295" s="160">
        <v>99884</v>
      </c>
      <c r="K295" s="160">
        <v>6195</v>
      </c>
      <c r="L295" s="160">
        <v>147417</v>
      </c>
      <c r="M295" s="160">
        <v>8617</v>
      </c>
      <c r="N295" s="148">
        <v>53164</v>
      </c>
      <c r="O295" s="147">
        <v>3140</v>
      </c>
      <c r="P295" s="148">
        <v>23752</v>
      </c>
      <c r="Q295" s="147">
        <v>1603</v>
      </c>
      <c r="R295" s="148">
        <v>107886</v>
      </c>
      <c r="S295" s="147">
        <v>6233</v>
      </c>
      <c r="T295" s="148">
        <v>97145</v>
      </c>
      <c r="U295" s="147">
        <v>5604</v>
      </c>
      <c r="V295" s="148">
        <v>10741</v>
      </c>
      <c r="W295" s="245">
        <v>629</v>
      </c>
      <c r="X295" s="79" t="s">
        <v>409</v>
      </c>
      <c r="Y295" s="52">
        <v>2020</v>
      </c>
    </row>
    <row r="296" spans="2:25">
      <c r="B296" s="27" t="s">
        <v>398</v>
      </c>
      <c r="C296" s="162" t="s">
        <v>875</v>
      </c>
      <c r="D296" s="50">
        <v>47758</v>
      </c>
      <c r="E296" s="49">
        <v>2999</v>
      </c>
      <c r="F296" s="65">
        <v>68134</v>
      </c>
      <c r="G296" s="65">
        <v>4108</v>
      </c>
      <c r="H296" s="65">
        <v>437245</v>
      </c>
      <c r="I296" s="65">
        <v>23578</v>
      </c>
      <c r="J296" s="65">
        <v>104889</v>
      </c>
      <c r="K296" s="65">
        <v>6194</v>
      </c>
      <c r="L296" s="65">
        <v>152462</v>
      </c>
      <c r="M296" s="65">
        <v>8625</v>
      </c>
      <c r="N296" s="49">
        <v>54431</v>
      </c>
      <c r="O296" s="50">
        <v>3144</v>
      </c>
      <c r="P296" s="49">
        <v>23437</v>
      </c>
      <c r="Q296" s="50">
        <v>1601</v>
      </c>
      <c r="R296" s="49">
        <v>108949</v>
      </c>
      <c r="S296" s="50">
        <v>6239</v>
      </c>
      <c r="T296" s="49">
        <v>97487</v>
      </c>
      <c r="U296" s="50">
        <v>5607</v>
      </c>
      <c r="V296" s="49">
        <v>11462</v>
      </c>
      <c r="W296" s="98">
        <v>632</v>
      </c>
      <c r="X296" s="79" t="s">
        <v>410</v>
      </c>
      <c r="Y296" s="52">
        <v>2020</v>
      </c>
    </row>
    <row r="297" spans="2:25" s="50" customFormat="1">
      <c r="B297" s="50" t="s">
        <v>399</v>
      </c>
      <c r="C297" s="162" t="s">
        <v>876</v>
      </c>
      <c r="D297" s="50">
        <v>45561</v>
      </c>
      <c r="E297" s="49">
        <v>2997</v>
      </c>
      <c r="F297" s="65">
        <v>64902</v>
      </c>
      <c r="G297" s="65">
        <v>4113</v>
      </c>
      <c r="H297" s="65">
        <v>424797</v>
      </c>
      <c r="I297" s="65">
        <v>23598</v>
      </c>
      <c r="J297" s="65">
        <v>98962</v>
      </c>
      <c r="K297" s="65">
        <v>6194</v>
      </c>
      <c r="L297" s="65">
        <v>148107</v>
      </c>
      <c r="M297" s="65">
        <v>8631</v>
      </c>
      <c r="N297" s="49">
        <v>54124</v>
      </c>
      <c r="O297" s="50">
        <v>3145</v>
      </c>
      <c r="P297" s="49">
        <v>23632</v>
      </c>
      <c r="Q297" s="50">
        <v>1604</v>
      </c>
      <c r="R297" s="49">
        <v>109931</v>
      </c>
      <c r="S297" s="50">
        <v>6243</v>
      </c>
      <c r="T297" s="49">
        <v>98561</v>
      </c>
      <c r="U297" s="50">
        <v>5605</v>
      </c>
      <c r="V297" s="49">
        <v>11370</v>
      </c>
      <c r="W297" s="98">
        <v>638</v>
      </c>
      <c r="X297" s="79" t="s">
        <v>411</v>
      </c>
      <c r="Y297" s="52">
        <v>2020</v>
      </c>
    </row>
    <row r="298" spans="2:25" s="50" customFormat="1">
      <c r="B298" s="50" t="s">
        <v>400</v>
      </c>
      <c r="C298" s="204" t="s">
        <v>877</v>
      </c>
      <c r="D298" s="90">
        <v>49542</v>
      </c>
      <c r="E298" s="89">
        <v>2999</v>
      </c>
      <c r="F298" s="104">
        <v>69676</v>
      </c>
      <c r="G298" s="104">
        <v>4115</v>
      </c>
      <c r="H298" s="104">
        <v>450897</v>
      </c>
      <c r="I298" s="104">
        <v>23601</v>
      </c>
      <c r="J298" s="104">
        <v>103790</v>
      </c>
      <c r="K298" s="104">
        <v>6199</v>
      </c>
      <c r="L298" s="104">
        <v>152463</v>
      </c>
      <c r="M298" s="104">
        <v>8630</v>
      </c>
      <c r="N298" s="89">
        <v>56159</v>
      </c>
      <c r="O298" s="90">
        <v>3144</v>
      </c>
      <c r="P298" s="89">
        <v>24739</v>
      </c>
      <c r="Q298" s="90">
        <v>1607</v>
      </c>
      <c r="R298" s="89">
        <v>116093</v>
      </c>
      <c r="S298" s="90">
        <v>6247</v>
      </c>
      <c r="T298" s="89">
        <v>104327</v>
      </c>
      <c r="U298" s="90">
        <v>5606</v>
      </c>
      <c r="V298" s="89">
        <v>11766</v>
      </c>
      <c r="W298" s="96">
        <v>641</v>
      </c>
      <c r="X298" s="95" t="s">
        <v>412</v>
      </c>
      <c r="Y298" s="234">
        <v>2020</v>
      </c>
    </row>
    <row r="299" spans="2:25" s="50" customFormat="1">
      <c r="B299" s="50" t="s">
        <v>1017</v>
      </c>
      <c r="C299" s="162" t="s">
        <v>1018</v>
      </c>
      <c r="D299" s="50">
        <v>44458</v>
      </c>
      <c r="E299" s="49">
        <v>3000</v>
      </c>
      <c r="F299" s="65">
        <v>63305</v>
      </c>
      <c r="G299" s="65">
        <v>4116</v>
      </c>
      <c r="H299" s="65">
        <v>411720</v>
      </c>
      <c r="I299" s="65">
        <v>23601</v>
      </c>
      <c r="J299" s="65">
        <v>93782</v>
      </c>
      <c r="K299" s="65">
        <v>6197</v>
      </c>
      <c r="L299" s="65">
        <v>138133</v>
      </c>
      <c r="M299" s="65">
        <v>8632</v>
      </c>
      <c r="N299" s="49">
        <v>50429</v>
      </c>
      <c r="O299" s="50">
        <v>3136</v>
      </c>
      <c r="P299" s="49">
        <v>22738</v>
      </c>
      <c r="Q299" s="50">
        <v>1606</v>
      </c>
      <c r="R299" s="49">
        <v>104463</v>
      </c>
      <c r="S299" s="50">
        <v>6247</v>
      </c>
      <c r="T299" s="49">
        <v>93278</v>
      </c>
      <c r="U299" s="50">
        <v>5600</v>
      </c>
      <c r="V299" s="49">
        <v>11185</v>
      </c>
      <c r="W299" s="98">
        <v>647</v>
      </c>
      <c r="X299" s="79" t="s">
        <v>401</v>
      </c>
      <c r="Y299" s="52">
        <v>2021</v>
      </c>
    </row>
    <row r="300" spans="2:25" s="50" customFormat="1">
      <c r="B300" s="50" t="s">
        <v>1019</v>
      </c>
      <c r="C300" s="162" t="s">
        <v>1020</v>
      </c>
      <c r="D300" s="50">
        <v>41238</v>
      </c>
      <c r="E300" s="49">
        <v>2999</v>
      </c>
      <c r="F300" s="65">
        <v>59148</v>
      </c>
      <c r="G300" s="65">
        <v>4120</v>
      </c>
      <c r="H300" s="65">
        <v>384260</v>
      </c>
      <c r="I300" s="65">
        <v>23615</v>
      </c>
      <c r="J300" s="65">
        <v>88634</v>
      </c>
      <c r="K300" s="65">
        <v>6196</v>
      </c>
      <c r="L300" s="65">
        <v>130288</v>
      </c>
      <c r="M300" s="65">
        <v>8631</v>
      </c>
      <c r="N300" s="49">
        <v>47512</v>
      </c>
      <c r="O300" s="50">
        <v>3109</v>
      </c>
      <c r="P300" s="49">
        <v>21283</v>
      </c>
      <c r="Q300" s="50">
        <v>1601</v>
      </c>
      <c r="R300" s="49">
        <v>97252</v>
      </c>
      <c r="S300" s="50">
        <v>6256</v>
      </c>
      <c r="T300" s="49">
        <v>86504</v>
      </c>
      <c r="U300" s="50">
        <v>5600</v>
      </c>
      <c r="V300" s="49">
        <v>10748</v>
      </c>
      <c r="W300" s="98">
        <v>656</v>
      </c>
      <c r="X300" s="79" t="s">
        <v>402</v>
      </c>
      <c r="Y300" s="52">
        <v>2021</v>
      </c>
    </row>
    <row r="301" spans="2:25" s="50" customFormat="1">
      <c r="B301" s="50" t="s">
        <v>1025</v>
      </c>
      <c r="C301" s="162" t="s">
        <v>1026</v>
      </c>
      <c r="D301" s="50">
        <v>46034</v>
      </c>
      <c r="E301" s="49">
        <v>2998</v>
      </c>
      <c r="F301" s="65">
        <v>65834</v>
      </c>
      <c r="G301" s="65">
        <v>4121</v>
      </c>
      <c r="H301" s="65">
        <v>434917</v>
      </c>
      <c r="I301" s="65">
        <v>23498</v>
      </c>
      <c r="J301" s="65">
        <v>98755</v>
      </c>
      <c r="K301" s="65">
        <v>6176</v>
      </c>
      <c r="L301" s="65">
        <v>147228</v>
      </c>
      <c r="M301" s="65">
        <v>8592</v>
      </c>
      <c r="N301" s="49">
        <v>52798</v>
      </c>
      <c r="O301" s="50">
        <v>3009</v>
      </c>
      <c r="P301" s="49">
        <v>23719</v>
      </c>
      <c r="Q301" s="50">
        <v>1601</v>
      </c>
      <c r="R301" s="49">
        <v>109638</v>
      </c>
      <c r="S301" s="50">
        <v>6183</v>
      </c>
      <c r="T301" s="49">
        <v>98197</v>
      </c>
      <c r="U301" s="50">
        <v>5526</v>
      </c>
      <c r="V301" s="49">
        <v>11441</v>
      </c>
      <c r="W301" s="98">
        <v>657</v>
      </c>
      <c r="X301" s="79" t="s">
        <v>403</v>
      </c>
      <c r="Y301" s="52">
        <v>2021</v>
      </c>
    </row>
    <row r="302" spans="2:25" s="50" customFormat="1">
      <c r="B302" s="50" t="s">
        <v>1029</v>
      </c>
      <c r="C302" s="162" t="s">
        <v>1030</v>
      </c>
      <c r="D302" s="50">
        <v>45542</v>
      </c>
      <c r="E302" s="49">
        <v>2998</v>
      </c>
      <c r="F302" s="65">
        <v>64617</v>
      </c>
      <c r="G302" s="65">
        <v>4123</v>
      </c>
      <c r="H302" s="65">
        <v>426890</v>
      </c>
      <c r="I302" s="65">
        <v>23492</v>
      </c>
      <c r="J302" s="65">
        <v>96710</v>
      </c>
      <c r="K302" s="65">
        <v>6179</v>
      </c>
      <c r="L302" s="65">
        <v>143257</v>
      </c>
      <c r="M302" s="65">
        <v>8601</v>
      </c>
      <c r="N302" s="49">
        <v>52583</v>
      </c>
      <c r="O302" s="50">
        <v>3057</v>
      </c>
      <c r="P302" s="49">
        <v>23100</v>
      </c>
      <c r="Q302" s="50">
        <v>1600</v>
      </c>
      <c r="R302" s="49">
        <v>109054</v>
      </c>
      <c r="S302" s="50">
        <v>6202</v>
      </c>
      <c r="T302" s="49">
        <v>95514</v>
      </c>
      <c r="U302" s="50">
        <v>5540</v>
      </c>
      <c r="V302" s="49">
        <v>13540</v>
      </c>
      <c r="W302" s="98">
        <v>662</v>
      </c>
      <c r="X302" s="79" t="s">
        <v>404</v>
      </c>
      <c r="Y302" s="52">
        <v>2021</v>
      </c>
    </row>
    <row r="303" spans="2:25" s="50" customFormat="1">
      <c r="B303" s="50" t="s">
        <v>1031</v>
      </c>
      <c r="C303" s="162" t="s">
        <v>1032</v>
      </c>
      <c r="D303" s="50">
        <v>46516</v>
      </c>
      <c r="E303" s="49">
        <v>2999</v>
      </c>
      <c r="F303" s="65">
        <v>66260</v>
      </c>
      <c r="G303" s="65">
        <v>4127</v>
      </c>
      <c r="H303" s="65">
        <v>434482</v>
      </c>
      <c r="I303" s="65">
        <v>23496</v>
      </c>
      <c r="J303" s="65">
        <v>98238</v>
      </c>
      <c r="K303" s="65">
        <v>6176</v>
      </c>
      <c r="L303" s="65">
        <v>143559</v>
      </c>
      <c r="M303" s="65">
        <v>8596</v>
      </c>
      <c r="N303" s="49">
        <v>52656</v>
      </c>
      <c r="O303" s="50">
        <v>3064</v>
      </c>
      <c r="P303" s="49">
        <v>23453</v>
      </c>
      <c r="Q303" s="50">
        <v>1599</v>
      </c>
      <c r="R303" s="49">
        <v>108261</v>
      </c>
      <c r="S303" s="50">
        <v>6217</v>
      </c>
      <c r="T303" s="49">
        <v>95536</v>
      </c>
      <c r="U303" s="50">
        <v>5551</v>
      </c>
      <c r="V303" s="49">
        <v>12725</v>
      </c>
      <c r="W303" s="98">
        <v>666</v>
      </c>
      <c r="X303" s="79" t="s">
        <v>405</v>
      </c>
      <c r="Y303" s="52">
        <v>2021</v>
      </c>
    </row>
    <row r="304" spans="2:25" s="50" customFormat="1">
      <c r="B304" s="50" t="s">
        <v>1035</v>
      </c>
      <c r="C304" s="162" t="s">
        <v>1036</v>
      </c>
      <c r="D304" s="50">
        <v>47679</v>
      </c>
      <c r="E304" s="49">
        <v>3002</v>
      </c>
      <c r="F304" s="65">
        <v>66492</v>
      </c>
      <c r="G304" s="65">
        <v>4123</v>
      </c>
      <c r="H304" s="65">
        <v>434157</v>
      </c>
      <c r="I304" s="65">
        <v>23494</v>
      </c>
      <c r="J304" s="65">
        <v>97822</v>
      </c>
      <c r="K304" s="65">
        <v>6179</v>
      </c>
      <c r="L304" s="65">
        <v>144999</v>
      </c>
      <c r="M304" s="65">
        <v>8594</v>
      </c>
      <c r="N304" s="49">
        <v>52273</v>
      </c>
      <c r="O304" s="50">
        <v>3063</v>
      </c>
      <c r="P304" s="49">
        <v>23367</v>
      </c>
      <c r="Q304" s="50">
        <v>1600</v>
      </c>
      <c r="R304" s="49">
        <v>106289</v>
      </c>
      <c r="S304" s="50">
        <v>6220</v>
      </c>
      <c r="T304" s="49">
        <v>95294</v>
      </c>
      <c r="U304" s="50">
        <v>5552</v>
      </c>
      <c r="V304" s="49">
        <v>10995</v>
      </c>
      <c r="W304" s="98">
        <v>668</v>
      </c>
      <c r="X304" s="79" t="s">
        <v>406</v>
      </c>
      <c r="Y304" s="52">
        <v>2021</v>
      </c>
    </row>
    <row r="305" spans="2:25" s="50" customFormat="1">
      <c r="B305" s="50" t="s">
        <v>1037</v>
      </c>
      <c r="C305" s="162" t="s">
        <v>1038</v>
      </c>
      <c r="D305" s="50">
        <v>52550</v>
      </c>
      <c r="E305" s="49">
        <v>3004</v>
      </c>
      <c r="F305" s="65">
        <v>71377</v>
      </c>
      <c r="G305" s="65">
        <v>4132</v>
      </c>
      <c r="H305" s="65">
        <v>462178</v>
      </c>
      <c r="I305" s="65">
        <v>23512</v>
      </c>
      <c r="J305" s="65">
        <v>107863</v>
      </c>
      <c r="K305" s="65">
        <v>6178</v>
      </c>
      <c r="L305" s="65">
        <v>156579</v>
      </c>
      <c r="M305" s="65">
        <v>8601</v>
      </c>
      <c r="N305" s="49">
        <v>56716</v>
      </c>
      <c r="O305" s="50">
        <v>3065</v>
      </c>
      <c r="P305" s="49">
        <v>25132</v>
      </c>
      <c r="Q305" s="50">
        <v>1601</v>
      </c>
      <c r="R305" s="49">
        <v>116008</v>
      </c>
      <c r="S305" s="50">
        <v>6232</v>
      </c>
      <c r="T305" s="49">
        <v>104124</v>
      </c>
      <c r="U305" s="50">
        <v>5555</v>
      </c>
      <c r="V305" s="49">
        <v>11884</v>
      </c>
      <c r="W305" s="98">
        <v>677</v>
      </c>
      <c r="X305" s="79" t="s">
        <v>407</v>
      </c>
      <c r="Y305" s="52">
        <v>2021</v>
      </c>
    </row>
    <row r="306" spans="2:25" s="50" customFormat="1">
      <c r="B306" s="50" t="s">
        <v>1039</v>
      </c>
      <c r="C306" s="162" t="s">
        <v>1040</v>
      </c>
      <c r="D306" s="50">
        <v>51299</v>
      </c>
      <c r="E306" s="49">
        <v>3007</v>
      </c>
      <c r="F306" s="65">
        <v>69818</v>
      </c>
      <c r="G306" s="65">
        <v>4133</v>
      </c>
      <c r="H306" s="65">
        <v>452403</v>
      </c>
      <c r="I306" s="65">
        <v>23508</v>
      </c>
      <c r="J306" s="65">
        <v>103666</v>
      </c>
      <c r="K306" s="65">
        <v>6181</v>
      </c>
      <c r="L306" s="65">
        <v>152248</v>
      </c>
      <c r="M306" s="65">
        <v>8613</v>
      </c>
      <c r="N306" s="49">
        <v>53985</v>
      </c>
      <c r="O306" s="50">
        <v>3061</v>
      </c>
      <c r="P306" s="49">
        <v>24582</v>
      </c>
      <c r="Q306" s="50">
        <v>1599</v>
      </c>
      <c r="R306" s="49">
        <v>111075</v>
      </c>
      <c r="S306" s="50">
        <v>6232</v>
      </c>
      <c r="T306" s="49">
        <v>99184</v>
      </c>
      <c r="U306" s="50">
        <v>5552</v>
      </c>
      <c r="V306" s="49">
        <v>11891</v>
      </c>
      <c r="W306" s="98">
        <v>680</v>
      </c>
      <c r="X306" s="79" t="s">
        <v>408</v>
      </c>
      <c r="Y306" s="329" t="s">
        <v>1041</v>
      </c>
    </row>
    <row r="307" spans="2:25" s="50" customFormat="1">
      <c r="B307" s="50" t="s">
        <v>1042</v>
      </c>
      <c r="C307" s="162" t="s">
        <v>1043</v>
      </c>
      <c r="D307" s="50">
        <v>49837</v>
      </c>
      <c r="E307" s="49">
        <v>3005</v>
      </c>
      <c r="F307" s="65">
        <v>67592</v>
      </c>
      <c r="G307" s="65">
        <v>4132</v>
      </c>
      <c r="H307" s="65">
        <v>442028</v>
      </c>
      <c r="I307" s="65">
        <v>23500</v>
      </c>
      <c r="J307" s="65">
        <v>100678</v>
      </c>
      <c r="K307" s="65">
        <v>6177</v>
      </c>
      <c r="L307" s="65">
        <v>150516</v>
      </c>
      <c r="M307" s="65">
        <v>8635</v>
      </c>
      <c r="N307" s="49">
        <v>53041</v>
      </c>
      <c r="O307" s="50">
        <v>3062</v>
      </c>
      <c r="P307" s="49">
        <v>24232</v>
      </c>
      <c r="Q307" s="50">
        <v>1599</v>
      </c>
      <c r="R307" s="49">
        <v>109350</v>
      </c>
      <c r="S307" s="50">
        <v>6232</v>
      </c>
      <c r="T307" s="49">
        <v>97852</v>
      </c>
      <c r="U307" s="50">
        <v>5550</v>
      </c>
      <c r="V307" s="49">
        <v>11498</v>
      </c>
      <c r="W307" s="98">
        <v>682</v>
      </c>
      <c r="X307" s="79" t="s">
        <v>409</v>
      </c>
      <c r="Y307" s="329" t="s">
        <v>1041</v>
      </c>
    </row>
    <row r="308" spans="2:25" s="50" customFormat="1">
      <c r="B308" s="50" t="s">
        <v>1046</v>
      </c>
      <c r="C308" s="162" t="s">
        <v>1047</v>
      </c>
      <c r="D308" s="50">
        <v>47553</v>
      </c>
      <c r="E308" s="49">
        <v>3004</v>
      </c>
      <c r="F308" s="65">
        <v>66518</v>
      </c>
      <c r="G308" s="65">
        <v>4137</v>
      </c>
      <c r="H308" s="65">
        <v>438194</v>
      </c>
      <c r="I308" s="65">
        <v>23495</v>
      </c>
      <c r="J308" s="65">
        <v>102052</v>
      </c>
      <c r="K308" s="65">
        <v>6176</v>
      </c>
      <c r="L308" s="65">
        <v>149502</v>
      </c>
      <c r="M308" s="65">
        <v>8654</v>
      </c>
      <c r="N308" s="49">
        <v>53850</v>
      </c>
      <c r="O308" s="50">
        <v>3060</v>
      </c>
      <c r="P308" s="49">
        <v>23987</v>
      </c>
      <c r="Q308" s="50">
        <v>1601</v>
      </c>
      <c r="R308" s="49">
        <v>111060</v>
      </c>
      <c r="S308" s="50">
        <v>6240</v>
      </c>
      <c r="T308" s="49">
        <v>99240</v>
      </c>
      <c r="U308" s="50">
        <v>5555</v>
      </c>
      <c r="V308" s="49">
        <v>11820</v>
      </c>
      <c r="W308" s="98">
        <v>685</v>
      </c>
      <c r="X308" s="79" t="s">
        <v>410</v>
      </c>
      <c r="Y308" s="329" t="s">
        <v>1041</v>
      </c>
    </row>
    <row r="309" spans="2:25" s="50" customFormat="1">
      <c r="B309" s="50" t="s">
        <v>1048</v>
      </c>
      <c r="C309" s="162" t="s">
        <v>1049</v>
      </c>
      <c r="D309" s="50">
        <v>45687</v>
      </c>
      <c r="E309" s="49">
        <v>3000</v>
      </c>
      <c r="F309" s="65">
        <v>64159</v>
      </c>
      <c r="G309" s="65">
        <v>4132</v>
      </c>
      <c r="H309" s="65">
        <v>423510</v>
      </c>
      <c r="I309" s="65">
        <v>23479</v>
      </c>
      <c r="J309" s="65">
        <v>96991</v>
      </c>
      <c r="K309" s="65">
        <v>6171</v>
      </c>
      <c r="L309" s="65">
        <v>143800</v>
      </c>
      <c r="M309" s="65">
        <v>8666</v>
      </c>
      <c r="N309" s="49">
        <v>52624</v>
      </c>
      <c r="O309" s="50">
        <v>3063</v>
      </c>
      <c r="P309" s="49">
        <v>23172</v>
      </c>
      <c r="Q309" s="50">
        <v>1601</v>
      </c>
      <c r="R309" s="49">
        <v>107286</v>
      </c>
      <c r="S309" s="50">
        <v>6242</v>
      </c>
      <c r="T309" s="49">
        <v>95803</v>
      </c>
      <c r="U309" s="50">
        <v>5556</v>
      </c>
      <c r="V309" s="49">
        <v>11483</v>
      </c>
      <c r="W309" s="98">
        <v>686</v>
      </c>
      <c r="X309" s="79" t="s">
        <v>411</v>
      </c>
      <c r="Y309" s="329" t="s">
        <v>1041</v>
      </c>
    </row>
    <row r="310" spans="2:25" s="50" customFormat="1">
      <c r="B310" s="50" t="s">
        <v>1050</v>
      </c>
      <c r="C310" s="204" t="s">
        <v>1051</v>
      </c>
      <c r="D310" s="90">
        <v>50960</v>
      </c>
      <c r="E310" s="89">
        <v>3003</v>
      </c>
      <c r="F310" s="104">
        <v>70657</v>
      </c>
      <c r="G310" s="104">
        <v>4127</v>
      </c>
      <c r="H310" s="104">
        <v>463464</v>
      </c>
      <c r="I310" s="104">
        <v>23464</v>
      </c>
      <c r="J310" s="104">
        <v>109372</v>
      </c>
      <c r="K310" s="104">
        <v>6166</v>
      </c>
      <c r="L310" s="104">
        <v>161990</v>
      </c>
      <c r="M310" s="104">
        <v>8679</v>
      </c>
      <c r="N310" s="89">
        <v>57877</v>
      </c>
      <c r="O310" s="90">
        <v>3067</v>
      </c>
      <c r="P310" s="89">
        <v>25283</v>
      </c>
      <c r="Q310" s="90">
        <v>1602</v>
      </c>
      <c r="R310" s="89">
        <v>119966</v>
      </c>
      <c r="S310" s="90">
        <v>6244</v>
      </c>
      <c r="T310" s="89">
        <v>107110</v>
      </c>
      <c r="U310" s="90">
        <v>5555</v>
      </c>
      <c r="V310" s="89">
        <v>12856</v>
      </c>
      <c r="W310" s="96">
        <v>689</v>
      </c>
      <c r="X310" s="95" t="s">
        <v>412</v>
      </c>
      <c r="Y310" s="334" t="s">
        <v>1041</v>
      </c>
    </row>
    <row r="311" spans="2:25" s="50" customFormat="1">
      <c r="B311" s="50" t="s">
        <v>1056</v>
      </c>
      <c r="C311" s="162" t="s">
        <v>1057</v>
      </c>
      <c r="D311" s="50">
        <v>46133</v>
      </c>
      <c r="E311" s="49">
        <v>3004</v>
      </c>
      <c r="F311" s="65">
        <v>64362</v>
      </c>
      <c r="G311" s="65">
        <v>4125</v>
      </c>
      <c r="H311" s="65">
        <v>420189</v>
      </c>
      <c r="I311" s="65">
        <v>23467</v>
      </c>
      <c r="J311" s="65">
        <v>97125</v>
      </c>
      <c r="K311" s="65">
        <v>6160</v>
      </c>
      <c r="L311" s="65">
        <v>143760</v>
      </c>
      <c r="M311" s="65">
        <v>8679</v>
      </c>
      <c r="N311" s="49">
        <v>51206</v>
      </c>
      <c r="O311" s="50">
        <v>3074</v>
      </c>
      <c r="P311" s="49">
        <v>23398</v>
      </c>
      <c r="Q311" s="50">
        <v>1599</v>
      </c>
      <c r="R311" s="49">
        <v>107496</v>
      </c>
      <c r="S311" s="50">
        <v>6253</v>
      </c>
      <c r="T311" s="49">
        <v>96010</v>
      </c>
      <c r="U311" s="50">
        <v>5558</v>
      </c>
      <c r="V311" s="49">
        <v>11486</v>
      </c>
      <c r="W311" s="98">
        <v>695</v>
      </c>
      <c r="X311" s="79" t="s">
        <v>401</v>
      </c>
      <c r="Y311" s="329" t="s">
        <v>1058</v>
      </c>
    </row>
    <row r="312" spans="2:25" s="50" customFormat="1">
      <c r="B312" s="50" t="s">
        <v>1059</v>
      </c>
      <c r="C312" s="162" t="s">
        <v>1060</v>
      </c>
      <c r="D312" s="50">
        <v>42612</v>
      </c>
      <c r="E312" s="49">
        <v>2999</v>
      </c>
      <c r="F312" s="65">
        <v>58442</v>
      </c>
      <c r="G312" s="65">
        <v>4123</v>
      </c>
      <c r="H312" s="65">
        <v>388020</v>
      </c>
      <c r="I312" s="65">
        <v>23480</v>
      </c>
      <c r="J312" s="65">
        <v>87963</v>
      </c>
      <c r="K312" s="65">
        <v>6164</v>
      </c>
      <c r="L312" s="65">
        <v>130623</v>
      </c>
      <c r="M312" s="65">
        <v>8667</v>
      </c>
      <c r="N312" s="49">
        <v>46707</v>
      </c>
      <c r="O312" s="50">
        <v>3061</v>
      </c>
      <c r="P312" s="49">
        <v>21000</v>
      </c>
      <c r="Q312" s="50">
        <v>1599</v>
      </c>
      <c r="R312" s="49">
        <v>96740</v>
      </c>
      <c r="S312" s="50">
        <v>6260</v>
      </c>
      <c r="T312" s="49">
        <v>86333</v>
      </c>
      <c r="U312" s="50">
        <v>5549</v>
      </c>
      <c r="V312" s="49">
        <v>10407</v>
      </c>
      <c r="W312" s="98">
        <v>711</v>
      </c>
      <c r="X312" s="79" t="s">
        <v>402</v>
      </c>
      <c r="Y312" s="329" t="s">
        <v>1058</v>
      </c>
    </row>
    <row r="313" spans="2:25" s="50" customFormat="1">
      <c r="B313" s="50" t="s">
        <v>1061</v>
      </c>
      <c r="C313" s="162" t="s">
        <v>1062</v>
      </c>
      <c r="D313" s="50">
        <v>47424</v>
      </c>
      <c r="E313" s="49">
        <v>3001</v>
      </c>
      <c r="F313" s="65">
        <v>66050</v>
      </c>
      <c r="G313" s="65">
        <v>4119</v>
      </c>
      <c r="H313" s="65">
        <v>442884</v>
      </c>
      <c r="I313" s="65">
        <v>23468</v>
      </c>
      <c r="J313" s="65">
        <v>100462</v>
      </c>
      <c r="K313" s="65">
        <v>6153</v>
      </c>
      <c r="L313" s="65">
        <v>150633</v>
      </c>
      <c r="M313" s="65">
        <v>8655</v>
      </c>
      <c r="N313" s="49">
        <v>53239</v>
      </c>
      <c r="O313" s="50">
        <v>3070</v>
      </c>
      <c r="P313" s="49">
        <v>24023</v>
      </c>
      <c r="Q313" s="50">
        <v>1597</v>
      </c>
      <c r="R313" s="49">
        <v>111279</v>
      </c>
      <c r="S313" s="50">
        <v>6257</v>
      </c>
      <c r="T313" s="49">
        <v>99261</v>
      </c>
      <c r="U313" s="50">
        <v>5547</v>
      </c>
      <c r="V313" s="49">
        <v>12018</v>
      </c>
      <c r="W313" s="98">
        <v>710</v>
      </c>
      <c r="X313" s="79" t="s">
        <v>403</v>
      </c>
      <c r="Y313" s="329" t="s">
        <v>1058</v>
      </c>
    </row>
    <row r="314" spans="2:25" s="50" customFormat="1">
      <c r="B314" s="50" t="s">
        <v>1067</v>
      </c>
      <c r="C314" s="162" t="s">
        <v>1068</v>
      </c>
      <c r="D314" s="50">
        <v>47300</v>
      </c>
      <c r="E314" s="49">
        <v>3000</v>
      </c>
      <c r="F314" s="65">
        <v>66514</v>
      </c>
      <c r="G314" s="65">
        <v>4118</v>
      </c>
      <c r="H314" s="65">
        <v>437150</v>
      </c>
      <c r="I314" s="65">
        <v>23473</v>
      </c>
      <c r="J314" s="65">
        <v>101336</v>
      </c>
      <c r="K314" s="65">
        <v>6151</v>
      </c>
      <c r="L314" s="65">
        <v>149512</v>
      </c>
      <c r="M314" s="65">
        <v>8664</v>
      </c>
      <c r="N314" s="49">
        <v>52586</v>
      </c>
      <c r="O314" s="50">
        <v>3072</v>
      </c>
      <c r="P314" s="49">
        <v>23641</v>
      </c>
      <c r="Q314" s="50">
        <v>1598</v>
      </c>
      <c r="R314" s="49">
        <v>109281</v>
      </c>
      <c r="S314" s="50">
        <v>6266</v>
      </c>
      <c r="T314" s="49">
        <v>97447</v>
      </c>
      <c r="U314" s="50">
        <v>5556</v>
      </c>
      <c r="V314" s="49">
        <v>11834</v>
      </c>
      <c r="W314" s="98">
        <v>710</v>
      </c>
      <c r="X314" s="79" t="s">
        <v>404</v>
      </c>
      <c r="Y314" s="329" t="s">
        <v>1058</v>
      </c>
    </row>
    <row r="315" spans="2:25" s="50" customFormat="1">
      <c r="B315" s="50" t="s">
        <v>1069</v>
      </c>
      <c r="C315" s="162" t="s">
        <v>1070</v>
      </c>
      <c r="D315" s="50">
        <v>49093</v>
      </c>
      <c r="E315" s="49">
        <v>2998</v>
      </c>
      <c r="F315" s="65">
        <v>68808</v>
      </c>
      <c r="G315" s="65">
        <v>4108</v>
      </c>
      <c r="H315" s="65">
        <v>445950</v>
      </c>
      <c r="I315" s="65">
        <v>23454</v>
      </c>
      <c r="J315" s="65">
        <v>100938</v>
      </c>
      <c r="K315" s="65">
        <v>6153</v>
      </c>
      <c r="L315" s="65">
        <v>152343</v>
      </c>
      <c r="M315" s="65">
        <v>8669</v>
      </c>
      <c r="N315" s="49">
        <v>53918</v>
      </c>
      <c r="O315" s="50">
        <v>3074</v>
      </c>
      <c r="P315" s="49">
        <v>24399</v>
      </c>
      <c r="Q315" s="50">
        <v>1597</v>
      </c>
      <c r="R315" s="49">
        <v>112398</v>
      </c>
      <c r="S315" s="50">
        <v>6263</v>
      </c>
      <c r="T315" s="49">
        <v>100322</v>
      </c>
      <c r="U315" s="50">
        <v>5552</v>
      </c>
      <c r="V315" s="49">
        <v>12076</v>
      </c>
      <c r="W315" s="98">
        <v>711</v>
      </c>
      <c r="X315" s="79" t="s">
        <v>405</v>
      </c>
      <c r="Y315" s="329" t="s">
        <v>1058</v>
      </c>
    </row>
    <row r="316" spans="2:25" s="50" customFormat="1">
      <c r="B316" s="50" t="s">
        <v>1071</v>
      </c>
      <c r="C316" s="162" t="s">
        <v>1072</v>
      </c>
      <c r="D316" s="50">
        <v>49732</v>
      </c>
      <c r="E316" s="49">
        <v>2998</v>
      </c>
      <c r="F316" s="65">
        <v>68603</v>
      </c>
      <c r="G316" s="65">
        <v>4109</v>
      </c>
      <c r="H316" s="65">
        <v>451183</v>
      </c>
      <c r="I316" s="65">
        <v>23450</v>
      </c>
      <c r="J316" s="65">
        <v>101097</v>
      </c>
      <c r="K316" s="65">
        <v>6153</v>
      </c>
      <c r="L316" s="65">
        <v>153266</v>
      </c>
      <c r="M316" s="65">
        <v>8663</v>
      </c>
      <c r="N316" s="49">
        <v>54524</v>
      </c>
      <c r="O316" s="50">
        <v>3072</v>
      </c>
      <c r="P316" s="49">
        <v>24285</v>
      </c>
      <c r="Q316" s="50">
        <v>1598</v>
      </c>
      <c r="R316" s="49">
        <v>111431</v>
      </c>
      <c r="S316" s="50">
        <v>6256</v>
      </c>
      <c r="T316" s="49">
        <v>99206</v>
      </c>
      <c r="U316" s="50">
        <v>5544</v>
      </c>
      <c r="V316" s="49">
        <v>12225</v>
      </c>
      <c r="W316" s="98">
        <v>712</v>
      </c>
      <c r="X316" s="79" t="s">
        <v>406</v>
      </c>
      <c r="Y316" s="329" t="s">
        <v>1058</v>
      </c>
    </row>
    <row r="317" spans="2:25" s="50" customFormat="1">
      <c r="B317" s="50" t="s">
        <v>1075</v>
      </c>
      <c r="C317" s="162" t="s">
        <v>1076</v>
      </c>
      <c r="D317" s="50">
        <v>54511</v>
      </c>
      <c r="E317" s="49">
        <v>3001</v>
      </c>
      <c r="F317" s="65">
        <v>73852</v>
      </c>
      <c r="G317" s="65">
        <v>4112</v>
      </c>
      <c r="H317" s="65">
        <v>481500</v>
      </c>
      <c r="I317" s="65">
        <v>23455</v>
      </c>
      <c r="J317" s="65">
        <v>107277</v>
      </c>
      <c r="K317" s="65">
        <v>6153</v>
      </c>
      <c r="L317" s="65">
        <v>162814</v>
      </c>
      <c r="M317" s="65">
        <v>8664</v>
      </c>
      <c r="N317" s="49">
        <v>58105</v>
      </c>
      <c r="O317" s="50">
        <v>3073</v>
      </c>
      <c r="P317" s="49">
        <v>25937</v>
      </c>
      <c r="Q317" s="50">
        <v>1599</v>
      </c>
      <c r="R317" s="49">
        <v>120393</v>
      </c>
      <c r="S317" s="50">
        <v>6264</v>
      </c>
      <c r="T317" s="49">
        <v>107002</v>
      </c>
      <c r="U317" s="50">
        <v>5550</v>
      </c>
      <c r="V317" s="49">
        <v>13391</v>
      </c>
      <c r="W317" s="98">
        <v>714</v>
      </c>
      <c r="X317" s="79" t="s">
        <v>407</v>
      </c>
      <c r="Y317" s="329" t="s">
        <v>1058</v>
      </c>
    </row>
    <row r="318" spans="2:25" s="50" customFormat="1">
      <c r="B318" s="50" t="s">
        <v>1077</v>
      </c>
      <c r="C318" s="162" t="s">
        <v>1078</v>
      </c>
      <c r="D318" s="50">
        <v>53998</v>
      </c>
      <c r="E318" s="49">
        <v>3002</v>
      </c>
      <c r="F318" s="65">
        <v>73263</v>
      </c>
      <c r="G318" s="65">
        <v>4116</v>
      </c>
      <c r="H318" s="65">
        <v>473134</v>
      </c>
      <c r="I318" s="65">
        <v>23453</v>
      </c>
      <c r="J318" s="65">
        <v>106378</v>
      </c>
      <c r="K318" s="65">
        <v>6149</v>
      </c>
      <c r="L318" s="65">
        <v>161028</v>
      </c>
      <c r="M318" s="65">
        <v>8666</v>
      </c>
      <c r="N318" s="49">
        <v>57655</v>
      </c>
      <c r="O318" s="50">
        <v>3071</v>
      </c>
      <c r="P318" s="49">
        <v>26393</v>
      </c>
      <c r="Q318" s="50">
        <v>1600</v>
      </c>
      <c r="R318" s="49">
        <v>120182</v>
      </c>
      <c r="S318" s="50">
        <v>6268</v>
      </c>
      <c r="T318" s="49">
        <v>106759</v>
      </c>
      <c r="U318" s="50">
        <v>5551</v>
      </c>
      <c r="V318" s="49">
        <v>13423</v>
      </c>
      <c r="W318" s="98">
        <v>717</v>
      </c>
      <c r="X318" s="79" t="s">
        <v>408</v>
      </c>
      <c r="Y318" s="329" t="s">
        <v>1058</v>
      </c>
    </row>
    <row r="319" spans="2:25" s="50" customFormat="1">
      <c r="B319" s="50" t="s">
        <v>1079</v>
      </c>
      <c r="C319" s="162" t="s">
        <v>1080</v>
      </c>
      <c r="D319" s="50">
        <v>51231</v>
      </c>
      <c r="E319" s="49">
        <v>2998</v>
      </c>
      <c r="F319" s="65">
        <v>69068</v>
      </c>
      <c r="G319" s="65">
        <v>4112</v>
      </c>
      <c r="H319" s="65">
        <v>452995</v>
      </c>
      <c r="I319" s="65">
        <v>23419</v>
      </c>
      <c r="J319" s="65">
        <v>101503</v>
      </c>
      <c r="K319" s="65">
        <v>6146</v>
      </c>
      <c r="L319" s="65">
        <v>154633</v>
      </c>
      <c r="M319" s="65">
        <v>8656</v>
      </c>
      <c r="N319" s="49">
        <v>54137</v>
      </c>
      <c r="O319" s="50">
        <v>3072</v>
      </c>
      <c r="P319" s="49">
        <v>24205</v>
      </c>
      <c r="Q319" s="50">
        <v>1603</v>
      </c>
      <c r="R319" s="49">
        <v>112835</v>
      </c>
      <c r="S319" s="50">
        <v>6262</v>
      </c>
      <c r="T319" s="49">
        <v>100497</v>
      </c>
      <c r="U319" s="50">
        <v>5545</v>
      </c>
      <c r="V319" s="49">
        <v>12338</v>
      </c>
      <c r="W319" s="98">
        <v>717</v>
      </c>
      <c r="X319" s="79" t="s">
        <v>409</v>
      </c>
      <c r="Y319" s="329" t="s">
        <v>1058</v>
      </c>
    </row>
    <row r="320" spans="2:25" s="50" customFormat="1">
      <c r="B320" s="50" t="s">
        <v>1083</v>
      </c>
      <c r="C320" s="162" t="s">
        <v>1084</v>
      </c>
      <c r="D320" s="50">
        <v>51478</v>
      </c>
      <c r="E320" s="49">
        <v>2994</v>
      </c>
      <c r="F320" s="65">
        <v>70414</v>
      </c>
      <c r="G320" s="65">
        <v>4112</v>
      </c>
      <c r="H320" s="65">
        <v>462616</v>
      </c>
      <c r="I320" s="65">
        <v>23407</v>
      </c>
      <c r="J320" s="65">
        <v>104437</v>
      </c>
      <c r="K320" s="65">
        <v>6143</v>
      </c>
      <c r="L320" s="65">
        <v>169401</v>
      </c>
      <c r="M320" s="65">
        <v>8660</v>
      </c>
      <c r="N320" s="49">
        <v>56059</v>
      </c>
      <c r="O320" s="50">
        <v>3073</v>
      </c>
      <c r="P320" s="49">
        <v>25265</v>
      </c>
      <c r="Q320" s="50">
        <v>1602</v>
      </c>
      <c r="R320" s="49">
        <v>118041</v>
      </c>
      <c r="S320" s="50">
        <v>6261</v>
      </c>
      <c r="T320" s="49">
        <v>104767</v>
      </c>
      <c r="U320" s="50">
        <v>5542</v>
      </c>
      <c r="V320" s="49">
        <v>13274</v>
      </c>
      <c r="W320" s="98">
        <v>719</v>
      </c>
      <c r="X320" s="79" t="s">
        <v>410</v>
      </c>
      <c r="Y320" s="329" t="s">
        <v>1058</v>
      </c>
    </row>
    <row r="321" spans="2:25" s="50" customFormat="1">
      <c r="B321" s="50" t="s">
        <v>1085</v>
      </c>
      <c r="C321" s="162" t="s">
        <v>1086</v>
      </c>
      <c r="D321" s="50">
        <v>49069</v>
      </c>
      <c r="E321" s="49">
        <v>2998</v>
      </c>
      <c r="F321" s="65">
        <v>67137</v>
      </c>
      <c r="G321" s="65">
        <v>4107</v>
      </c>
      <c r="H321" s="65">
        <v>448876</v>
      </c>
      <c r="I321" s="65">
        <v>23398</v>
      </c>
      <c r="J321" s="65">
        <v>100267</v>
      </c>
      <c r="K321" s="65">
        <v>6138</v>
      </c>
      <c r="L321" s="65">
        <v>174278</v>
      </c>
      <c r="M321" s="65">
        <v>8650</v>
      </c>
      <c r="N321" s="49">
        <v>54275</v>
      </c>
      <c r="O321" s="50">
        <v>3069</v>
      </c>
      <c r="P321" s="49">
        <v>24290</v>
      </c>
      <c r="Q321" s="50">
        <v>1601</v>
      </c>
      <c r="R321" s="49">
        <v>114245</v>
      </c>
      <c r="S321" s="50">
        <v>6270</v>
      </c>
      <c r="T321" s="49">
        <v>101578</v>
      </c>
      <c r="U321" s="50">
        <v>5548</v>
      </c>
      <c r="V321" s="49">
        <v>12667</v>
      </c>
      <c r="W321" s="98">
        <v>722</v>
      </c>
      <c r="X321" s="79" t="s">
        <v>411</v>
      </c>
      <c r="Y321" s="329" t="s">
        <v>1058</v>
      </c>
    </row>
    <row r="322" spans="2:25" s="50" customFormat="1">
      <c r="B322" s="50" t="s">
        <v>1087</v>
      </c>
      <c r="C322" s="204" t="s">
        <v>1088</v>
      </c>
      <c r="D322" s="90">
        <v>54122</v>
      </c>
      <c r="E322" s="89">
        <v>3001</v>
      </c>
      <c r="F322" s="104">
        <v>72112</v>
      </c>
      <c r="G322" s="104">
        <v>4105</v>
      </c>
      <c r="H322" s="104">
        <v>481773</v>
      </c>
      <c r="I322" s="104">
        <v>23393</v>
      </c>
      <c r="J322" s="104">
        <v>107993</v>
      </c>
      <c r="K322" s="104">
        <v>6134</v>
      </c>
      <c r="L322" s="104">
        <v>176589</v>
      </c>
      <c r="M322" s="104">
        <v>8658</v>
      </c>
      <c r="N322" s="89">
        <v>58589</v>
      </c>
      <c r="O322" s="90">
        <v>3065</v>
      </c>
      <c r="P322" s="89">
        <v>26239</v>
      </c>
      <c r="Q322" s="90">
        <v>1602</v>
      </c>
      <c r="R322" s="89">
        <v>123998</v>
      </c>
      <c r="S322" s="90">
        <v>6274</v>
      </c>
      <c r="T322" s="89">
        <v>110407</v>
      </c>
      <c r="U322" s="90">
        <v>5549</v>
      </c>
      <c r="V322" s="89">
        <v>13591</v>
      </c>
      <c r="W322" s="96">
        <v>725</v>
      </c>
      <c r="X322" s="95" t="s">
        <v>412</v>
      </c>
      <c r="Y322" s="334" t="s">
        <v>1058</v>
      </c>
    </row>
    <row r="323" spans="2:25" s="50" customFormat="1">
      <c r="B323" s="50" t="s">
        <v>1093</v>
      </c>
      <c r="C323" s="162" t="s">
        <v>1094</v>
      </c>
      <c r="D323" s="50">
        <v>48782</v>
      </c>
      <c r="E323" s="49">
        <v>3000</v>
      </c>
      <c r="F323" s="65">
        <v>65551</v>
      </c>
      <c r="G323" s="65">
        <v>4105</v>
      </c>
      <c r="H323" s="65">
        <v>437907</v>
      </c>
      <c r="I323" s="65">
        <v>23386</v>
      </c>
      <c r="J323" s="65">
        <v>97853</v>
      </c>
      <c r="K323" s="65">
        <v>6129</v>
      </c>
      <c r="L323" s="65">
        <v>150967</v>
      </c>
      <c r="M323" s="65">
        <v>8651</v>
      </c>
      <c r="N323" s="49">
        <v>52801</v>
      </c>
      <c r="O323" s="50">
        <v>3068</v>
      </c>
      <c r="P323" s="49">
        <v>24199</v>
      </c>
      <c r="Q323" s="50">
        <v>1602</v>
      </c>
      <c r="R323" s="49">
        <v>114317</v>
      </c>
      <c r="S323" s="50">
        <v>6271</v>
      </c>
      <c r="T323" s="49">
        <v>101448</v>
      </c>
      <c r="U323" s="50">
        <v>5546</v>
      </c>
      <c r="V323" s="49">
        <v>12869</v>
      </c>
      <c r="W323" s="98">
        <v>725</v>
      </c>
      <c r="X323" s="79" t="s">
        <v>401</v>
      </c>
      <c r="Y323" s="329" t="s">
        <v>1095</v>
      </c>
    </row>
    <row r="324" spans="2:25" s="50" customFormat="1">
      <c r="B324" s="50" t="s">
        <v>1096</v>
      </c>
      <c r="C324" s="162" t="s">
        <v>1097</v>
      </c>
      <c r="D324" s="50">
        <v>45798</v>
      </c>
      <c r="E324" s="49">
        <v>3002</v>
      </c>
      <c r="F324" s="65">
        <v>60767</v>
      </c>
      <c r="G324" s="65">
        <v>4098</v>
      </c>
      <c r="H324" s="65">
        <v>409576</v>
      </c>
      <c r="I324" s="65">
        <v>23405</v>
      </c>
      <c r="J324" s="65">
        <v>91310</v>
      </c>
      <c r="K324" s="65">
        <v>6135</v>
      </c>
      <c r="L324" s="65">
        <v>140359</v>
      </c>
      <c r="M324" s="65">
        <v>8654</v>
      </c>
      <c r="N324" s="49">
        <v>48900</v>
      </c>
      <c r="O324" s="50">
        <v>3070</v>
      </c>
      <c r="P324" s="49">
        <v>22335</v>
      </c>
      <c r="Q324" s="50">
        <v>1600</v>
      </c>
      <c r="R324" s="49">
        <v>107451</v>
      </c>
      <c r="S324" s="50">
        <v>6297</v>
      </c>
      <c r="T324" s="49">
        <v>95420</v>
      </c>
      <c r="U324" s="50">
        <v>5557</v>
      </c>
      <c r="V324" s="49">
        <v>12031</v>
      </c>
      <c r="W324" s="98">
        <v>740</v>
      </c>
      <c r="X324" s="79" t="s">
        <v>402</v>
      </c>
      <c r="Y324" s="329" t="s">
        <v>1095</v>
      </c>
    </row>
    <row r="325" spans="2:25" s="50" customFormat="1">
      <c r="B325" s="50" t="s">
        <v>1098</v>
      </c>
      <c r="C325" s="162" t="s">
        <v>1099</v>
      </c>
      <c r="D325" s="50">
        <v>50671</v>
      </c>
      <c r="E325" s="49">
        <v>3001</v>
      </c>
      <c r="F325" s="65">
        <v>68897</v>
      </c>
      <c r="G325" s="65">
        <v>4090</v>
      </c>
      <c r="H325" s="65">
        <v>468162</v>
      </c>
      <c r="I325" s="65">
        <v>23345</v>
      </c>
      <c r="J325" s="65">
        <v>104821</v>
      </c>
      <c r="K325" s="65">
        <v>6116</v>
      </c>
      <c r="L325" s="65">
        <v>161907</v>
      </c>
      <c r="M325" s="65">
        <v>8650</v>
      </c>
      <c r="N325" s="49">
        <v>55844</v>
      </c>
      <c r="O325" s="50">
        <v>3066</v>
      </c>
      <c r="P325" s="49">
        <v>25444</v>
      </c>
      <c r="Q325" s="50">
        <v>1594</v>
      </c>
      <c r="R325" s="49">
        <v>120502</v>
      </c>
      <c r="S325" s="50">
        <v>6287</v>
      </c>
      <c r="T325" s="49">
        <v>106886</v>
      </c>
      <c r="U325" s="50">
        <v>5545</v>
      </c>
      <c r="V325" s="49">
        <v>13616</v>
      </c>
      <c r="W325" s="98">
        <v>742</v>
      </c>
      <c r="X325" s="79" t="s">
        <v>403</v>
      </c>
      <c r="Y325" s="329" t="s">
        <v>1095</v>
      </c>
    </row>
    <row r="326" spans="2:25" s="50" customFormat="1">
      <c r="B326" s="50" t="s">
        <v>1104</v>
      </c>
      <c r="C326" s="162" t="s">
        <v>1105</v>
      </c>
      <c r="D326" s="50">
        <v>49802</v>
      </c>
      <c r="E326" s="49">
        <v>3002</v>
      </c>
      <c r="F326" s="65">
        <v>68287</v>
      </c>
      <c r="G326" s="65">
        <v>4090</v>
      </c>
      <c r="H326" s="65">
        <v>463235</v>
      </c>
      <c r="I326" s="65">
        <v>23338</v>
      </c>
      <c r="J326" s="65">
        <v>103052</v>
      </c>
      <c r="K326" s="65">
        <v>6112</v>
      </c>
      <c r="L326" s="65">
        <v>158752</v>
      </c>
      <c r="M326" s="65">
        <v>8656</v>
      </c>
      <c r="N326" s="49">
        <v>54832</v>
      </c>
      <c r="O326" s="50">
        <v>3069</v>
      </c>
      <c r="P326" s="49">
        <v>24805</v>
      </c>
      <c r="Q326" s="50">
        <v>1593</v>
      </c>
      <c r="R326" s="49">
        <v>116749</v>
      </c>
      <c r="S326" s="50">
        <v>6290</v>
      </c>
      <c r="T326" s="49">
        <v>103447</v>
      </c>
      <c r="U326" s="50">
        <v>5546</v>
      </c>
      <c r="V326" s="49">
        <v>13302</v>
      </c>
      <c r="W326" s="98">
        <v>744</v>
      </c>
      <c r="X326" s="79" t="s">
        <v>404</v>
      </c>
      <c r="Y326" s="329" t="s">
        <v>1095</v>
      </c>
    </row>
    <row r="327" spans="2:25" s="50" customFormat="1">
      <c r="B327" s="50" t="s">
        <v>1106</v>
      </c>
      <c r="C327" s="162" t="s">
        <v>1107</v>
      </c>
      <c r="D327" s="50">
        <v>52342</v>
      </c>
      <c r="E327" s="49">
        <v>3003</v>
      </c>
      <c r="F327" s="65">
        <v>70651</v>
      </c>
      <c r="G327" s="65">
        <v>4093</v>
      </c>
      <c r="H327" s="65">
        <v>470864</v>
      </c>
      <c r="I327" s="65">
        <v>23327</v>
      </c>
      <c r="J327" s="65">
        <v>104751</v>
      </c>
      <c r="K327" s="65">
        <v>6112</v>
      </c>
      <c r="L327" s="65">
        <v>162373</v>
      </c>
      <c r="M327" s="65">
        <v>8657</v>
      </c>
      <c r="N327" s="49">
        <v>56362</v>
      </c>
      <c r="O327" s="50">
        <v>3066</v>
      </c>
      <c r="P327" s="49">
        <v>25680</v>
      </c>
      <c r="Q327" s="50">
        <v>1593</v>
      </c>
      <c r="R327" s="49">
        <v>120321</v>
      </c>
      <c r="S327" s="50">
        <v>6297</v>
      </c>
      <c r="T327" s="49">
        <v>106560</v>
      </c>
      <c r="U327" s="50">
        <v>5550</v>
      </c>
      <c r="V327" s="49">
        <v>13761</v>
      </c>
      <c r="W327" s="98">
        <v>747</v>
      </c>
      <c r="X327" s="79" t="s">
        <v>405</v>
      </c>
      <c r="Y327" s="329" t="s">
        <v>1095</v>
      </c>
    </row>
    <row r="328" spans="2:25" s="50" customFormat="1">
      <c r="B328" s="50" t="s">
        <v>1108</v>
      </c>
      <c r="C328" s="162" t="s">
        <v>1109</v>
      </c>
      <c r="D328" s="50">
        <v>52694</v>
      </c>
      <c r="E328" s="49">
        <v>3005</v>
      </c>
      <c r="F328" s="65">
        <v>69560</v>
      </c>
      <c r="G328" s="65">
        <v>4083</v>
      </c>
      <c r="H328" s="65">
        <v>468186</v>
      </c>
      <c r="I328" s="65">
        <v>23310</v>
      </c>
      <c r="J328" s="65">
        <v>103210</v>
      </c>
      <c r="K328" s="65">
        <v>6106</v>
      </c>
      <c r="L328" s="65">
        <v>160073</v>
      </c>
      <c r="M328" s="65">
        <v>8660</v>
      </c>
      <c r="N328" s="49">
        <v>55013</v>
      </c>
      <c r="O328" s="50">
        <v>3065</v>
      </c>
      <c r="P328" s="49">
        <v>24697</v>
      </c>
      <c r="Q328" s="50">
        <v>1592</v>
      </c>
      <c r="R328" s="49">
        <v>117187</v>
      </c>
      <c r="S328" s="50">
        <v>6297</v>
      </c>
      <c r="T328" s="49">
        <v>103695</v>
      </c>
      <c r="U328" s="50">
        <v>5548</v>
      </c>
      <c r="V328" s="49">
        <v>13492</v>
      </c>
      <c r="W328" s="98">
        <v>749</v>
      </c>
      <c r="X328" s="79" t="s">
        <v>406</v>
      </c>
      <c r="Y328" s="329" t="s">
        <v>1095</v>
      </c>
    </row>
    <row r="329" spans="2:25" s="50" customFormat="1">
      <c r="B329" s="50" t="s">
        <v>1112</v>
      </c>
      <c r="C329" s="162" t="s">
        <v>1113</v>
      </c>
      <c r="D329" s="50">
        <v>59567</v>
      </c>
      <c r="E329" s="49">
        <v>3009</v>
      </c>
      <c r="F329" s="65">
        <v>75641</v>
      </c>
      <c r="G329" s="65">
        <v>4082</v>
      </c>
      <c r="H329" s="65">
        <v>508048</v>
      </c>
      <c r="I329" s="65">
        <v>23313</v>
      </c>
      <c r="J329" s="65">
        <v>112167</v>
      </c>
      <c r="K329" s="65">
        <v>6104</v>
      </c>
      <c r="L329" s="65">
        <v>172495</v>
      </c>
      <c r="M329" s="65">
        <v>8668</v>
      </c>
      <c r="N329" s="49">
        <v>59187</v>
      </c>
      <c r="O329" s="50">
        <v>3068</v>
      </c>
      <c r="P329" s="49">
        <v>26622</v>
      </c>
      <c r="Q329" s="50">
        <v>1592</v>
      </c>
      <c r="R329" s="49">
        <v>126558</v>
      </c>
      <c r="S329" s="50">
        <v>6306</v>
      </c>
      <c r="T329" s="49">
        <v>111650</v>
      </c>
      <c r="U329" s="50">
        <v>5557</v>
      </c>
      <c r="V329" s="49">
        <v>14908</v>
      </c>
      <c r="W329" s="98">
        <v>749</v>
      </c>
      <c r="X329" s="79" t="s">
        <v>407</v>
      </c>
      <c r="Y329" s="329" t="s">
        <v>1095</v>
      </c>
    </row>
    <row r="330" spans="2:25" s="50" customFormat="1">
      <c r="B330" s="50" t="s">
        <v>1116</v>
      </c>
      <c r="C330" s="162" t="s">
        <v>1117</v>
      </c>
      <c r="D330" s="50">
        <v>61432</v>
      </c>
      <c r="E330" s="49">
        <v>3013</v>
      </c>
      <c r="F330" s="65">
        <v>77606</v>
      </c>
      <c r="G330" s="65">
        <v>4084</v>
      </c>
      <c r="H330" s="65">
        <v>501368</v>
      </c>
      <c r="I330" s="65">
        <v>23317</v>
      </c>
      <c r="J330" s="65">
        <v>111738</v>
      </c>
      <c r="K330" s="65">
        <v>6100</v>
      </c>
      <c r="L330" s="65">
        <v>172988</v>
      </c>
      <c r="M330" s="65">
        <v>8670</v>
      </c>
      <c r="N330" s="49">
        <v>59690</v>
      </c>
      <c r="O330" s="50">
        <v>3071</v>
      </c>
      <c r="P330" s="49">
        <v>27111</v>
      </c>
      <c r="Q330" s="50">
        <v>1594</v>
      </c>
      <c r="R330" s="49">
        <v>127195</v>
      </c>
      <c r="S330" s="50">
        <v>6319</v>
      </c>
      <c r="T330" s="49">
        <v>112482</v>
      </c>
      <c r="U330" s="50">
        <v>5565</v>
      </c>
      <c r="V330" s="49">
        <v>14713</v>
      </c>
      <c r="W330" s="98">
        <v>754</v>
      </c>
      <c r="X330" s="79" t="s">
        <v>408</v>
      </c>
      <c r="Y330" s="329" t="s">
        <v>1095</v>
      </c>
    </row>
    <row r="331" spans="2:25" s="50" customFormat="1">
      <c r="B331" s="50" t="s">
        <v>1118</v>
      </c>
      <c r="C331" s="162" t="s">
        <v>1119</v>
      </c>
      <c r="D331" s="50">
        <v>54619</v>
      </c>
      <c r="E331" s="49">
        <v>3012</v>
      </c>
      <c r="F331" s="65">
        <v>70037</v>
      </c>
      <c r="G331" s="65">
        <v>4085</v>
      </c>
      <c r="H331" s="65">
        <v>471361</v>
      </c>
      <c r="I331" s="65">
        <v>23303</v>
      </c>
      <c r="J331" s="65">
        <v>104917</v>
      </c>
      <c r="K331" s="65">
        <v>6104</v>
      </c>
      <c r="L331" s="65">
        <v>162338</v>
      </c>
      <c r="M331" s="65">
        <v>8671</v>
      </c>
      <c r="N331" s="49">
        <v>55055</v>
      </c>
      <c r="O331" s="50">
        <v>3071</v>
      </c>
      <c r="P331" s="49">
        <v>24955</v>
      </c>
      <c r="Q331" s="50">
        <v>1592</v>
      </c>
      <c r="R331" s="49">
        <v>118376</v>
      </c>
      <c r="S331" s="50">
        <v>6318</v>
      </c>
      <c r="T331" s="49">
        <v>104491</v>
      </c>
      <c r="U331" s="50">
        <v>5563</v>
      </c>
      <c r="V331" s="49">
        <v>13885</v>
      </c>
      <c r="W331" s="98">
        <v>755</v>
      </c>
      <c r="X331" s="79" t="s">
        <v>409</v>
      </c>
      <c r="Y331" s="329" t="s">
        <v>1095</v>
      </c>
    </row>
    <row r="332" spans="2:25" s="50" customFormat="1">
      <c r="B332" s="50" t="s">
        <v>1122</v>
      </c>
      <c r="C332" s="162" t="s">
        <v>1123</v>
      </c>
      <c r="D332" s="50">
        <v>54148</v>
      </c>
      <c r="E332" s="49">
        <v>3014</v>
      </c>
      <c r="F332" s="65">
        <v>70817</v>
      </c>
      <c r="G332" s="65">
        <v>4082</v>
      </c>
      <c r="H332" s="65">
        <v>479717</v>
      </c>
      <c r="I332" s="65">
        <v>23315</v>
      </c>
      <c r="J332" s="65">
        <v>106209</v>
      </c>
      <c r="K332" s="65">
        <v>6101</v>
      </c>
      <c r="L332" s="65">
        <v>166936</v>
      </c>
      <c r="M332" s="65">
        <v>8673</v>
      </c>
      <c r="N332" s="49">
        <v>56389</v>
      </c>
      <c r="O332" s="50">
        <v>3071</v>
      </c>
      <c r="P332" s="49">
        <v>25577</v>
      </c>
      <c r="Q332" s="50">
        <v>1591</v>
      </c>
      <c r="R332" s="49">
        <v>121659</v>
      </c>
      <c r="S332" s="50">
        <v>6324</v>
      </c>
      <c r="T332" s="49">
        <v>107238</v>
      </c>
      <c r="U332" s="50">
        <v>5568</v>
      </c>
      <c r="V332" s="49">
        <v>14421</v>
      </c>
      <c r="W332" s="98">
        <v>756</v>
      </c>
      <c r="X332" s="79" t="s">
        <v>410</v>
      </c>
      <c r="Y332" s="329" t="s">
        <v>1095</v>
      </c>
    </row>
    <row r="333" spans="2:25" s="50" customFormat="1">
      <c r="B333" s="50" t="s">
        <v>1124</v>
      </c>
      <c r="C333" s="162" t="s">
        <v>1125</v>
      </c>
      <c r="D333" s="50">
        <v>50795</v>
      </c>
      <c r="E333" s="49">
        <v>3024</v>
      </c>
      <c r="F333" s="65">
        <v>66891</v>
      </c>
      <c r="G333" s="65">
        <v>4073</v>
      </c>
      <c r="H333" s="65">
        <v>458360</v>
      </c>
      <c r="I333" s="65">
        <v>23290</v>
      </c>
      <c r="J333" s="65">
        <v>101480</v>
      </c>
      <c r="K333" s="65">
        <v>6098</v>
      </c>
      <c r="L333" s="65">
        <v>161684</v>
      </c>
      <c r="M333" s="65">
        <v>8669</v>
      </c>
      <c r="N333" s="49">
        <v>53689</v>
      </c>
      <c r="O333" s="50">
        <v>3068</v>
      </c>
      <c r="P333" s="49">
        <v>24315</v>
      </c>
      <c r="Q333" s="50">
        <v>1588</v>
      </c>
      <c r="R333" s="49">
        <v>116174</v>
      </c>
      <c r="S333" s="50">
        <v>6330</v>
      </c>
      <c r="T333" s="49">
        <v>102619</v>
      </c>
      <c r="U333" s="50">
        <v>5569</v>
      </c>
      <c r="V333" s="49">
        <v>13555</v>
      </c>
      <c r="W333" s="98">
        <v>761</v>
      </c>
      <c r="X333" s="79" t="s">
        <v>411</v>
      </c>
      <c r="Y333" s="329" t="s">
        <v>1095</v>
      </c>
    </row>
    <row r="334" spans="2:25" s="50" customFormat="1">
      <c r="B334" s="50" t="s">
        <v>1126</v>
      </c>
      <c r="C334" s="204" t="s">
        <v>1127</v>
      </c>
      <c r="D334" s="90">
        <v>55682</v>
      </c>
      <c r="E334" s="89">
        <v>3028</v>
      </c>
      <c r="F334" s="104">
        <v>72356</v>
      </c>
      <c r="G334" s="104">
        <v>4063</v>
      </c>
      <c r="H334" s="104">
        <v>491895</v>
      </c>
      <c r="I334" s="104">
        <v>23281</v>
      </c>
      <c r="J334" s="104">
        <v>109143</v>
      </c>
      <c r="K334" s="104">
        <v>6092</v>
      </c>
      <c r="L334" s="104">
        <v>207806</v>
      </c>
      <c r="M334" s="104">
        <v>8670</v>
      </c>
      <c r="N334" s="89">
        <v>58103</v>
      </c>
      <c r="O334" s="90">
        <v>3066</v>
      </c>
      <c r="P334" s="89">
        <v>26198</v>
      </c>
      <c r="Q334" s="90">
        <v>1582</v>
      </c>
      <c r="R334" s="89">
        <v>126357</v>
      </c>
      <c r="S334" s="90">
        <v>6330</v>
      </c>
      <c r="T334" s="89">
        <v>111899</v>
      </c>
      <c r="U334" s="90">
        <v>5566</v>
      </c>
      <c r="V334" s="89">
        <v>14458</v>
      </c>
      <c r="W334" s="96">
        <v>764</v>
      </c>
      <c r="X334" s="95" t="s">
        <v>412</v>
      </c>
      <c r="Y334" s="334" t="s">
        <v>1095</v>
      </c>
    </row>
    <row r="335" spans="2:25" s="50" customFormat="1">
      <c r="B335" s="50" t="s">
        <v>1132</v>
      </c>
      <c r="C335" s="162" t="s">
        <v>1133</v>
      </c>
      <c r="D335" s="50">
        <v>50120</v>
      </c>
      <c r="E335" s="49">
        <v>3027</v>
      </c>
      <c r="F335" s="65">
        <v>65625</v>
      </c>
      <c r="G335" s="65">
        <v>4059</v>
      </c>
      <c r="H335" s="65">
        <v>446185</v>
      </c>
      <c r="I335" s="65">
        <v>23280</v>
      </c>
      <c r="J335" s="65">
        <v>99377</v>
      </c>
      <c r="K335" s="65">
        <v>6093</v>
      </c>
      <c r="L335" s="65">
        <v>153987</v>
      </c>
      <c r="M335" s="65">
        <v>8653</v>
      </c>
      <c r="N335" s="49">
        <v>52813</v>
      </c>
      <c r="O335" s="50">
        <v>3061</v>
      </c>
      <c r="P335" s="49">
        <v>24363</v>
      </c>
      <c r="Q335" s="50">
        <v>1583</v>
      </c>
      <c r="R335" s="49">
        <v>116142</v>
      </c>
      <c r="S335" s="50">
        <v>6334</v>
      </c>
      <c r="T335" s="49">
        <v>102436</v>
      </c>
      <c r="U335" s="50">
        <v>5569</v>
      </c>
      <c r="V335" s="49">
        <v>13706</v>
      </c>
      <c r="W335" s="98">
        <v>765</v>
      </c>
      <c r="X335" s="79" t="s">
        <v>401</v>
      </c>
      <c r="Y335" s="329" t="s">
        <v>1134</v>
      </c>
    </row>
    <row r="336" spans="2:25" s="50" customFormat="1">
      <c r="B336" s="50" t="s">
        <v>1135</v>
      </c>
      <c r="C336" s="162" t="s">
        <v>1136</v>
      </c>
      <c r="D336" s="50">
        <v>48501</v>
      </c>
      <c r="E336" s="49">
        <v>3026</v>
      </c>
      <c r="F336" s="65">
        <v>62812</v>
      </c>
      <c r="G336" s="65">
        <v>4059</v>
      </c>
      <c r="H336" s="65">
        <v>432287</v>
      </c>
      <c r="I336" s="65">
        <v>23273</v>
      </c>
      <c r="J336" s="65">
        <v>95994</v>
      </c>
      <c r="K336" s="65">
        <v>6069</v>
      </c>
      <c r="L336" s="65">
        <v>152016</v>
      </c>
      <c r="M336" s="65">
        <v>8624</v>
      </c>
      <c r="N336" s="49">
        <v>50948</v>
      </c>
      <c r="O336" s="50">
        <v>3053</v>
      </c>
      <c r="P336" s="49">
        <v>23090</v>
      </c>
      <c r="Q336" s="50">
        <v>1583</v>
      </c>
      <c r="R336" s="49">
        <v>111109</v>
      </c>
      <c r="S336" s="50">
        <v>6342</v>
      </c>
      <c r="T336" s="49">
        <v>97766</v>
      </c>
      <c r="U336" s="50">
        <v>5572</v>
      </c>
      <c r="V336" s="49">
        <v>13343</v>
      </c>
      <c r="W336" s="98">
        <v>770</v>
      </c>
      <c r="X336" s="79" t="s">
        <v>402</v>
      </c>
      <c r="Y336" s="329" t="s">
        <v>1134</v>
      </c>
    </row>
    <row r="337" spans="2:25" s="50" customFormat="1">
      <c r="B337" s="50" t="s">
        <v>1137</v>
      </c>
      <c r="C337" s="162" t="s">
        <v>1138</v>
      </c>
      <c r="D337" s="50">
        <v>51088</v>
      </c>
      <c r="E337" s="49">
        <v>3024</v>
      </c>
      <c r="F337" s="65">
        <v>67947</v>
      </c>
      <c r="G337" s="65">
        <v>4056</v>
      </c>
      <c r="H337" s="65">
        <v>471303</v>
      </c>
      <c r="I337" s="65">
        <v>23238</v>
      </c>
      <c r="J337" s="65">
        <v>104609</v>
      </c>
      <c r="K337" s="65">
        <v>6051</v>
      </c>
      <c r="L337" s="65">
        <v>164370</v>
      </c>
      <c r="M337" s="65">
        <v>8603</v>
      </c>
      <c r="N337" s="49">
        <v>55301</v>
      </c>
      <c r="O337" s="50">
        <v>3050</v>
      </c>
      <c r="P337" s="49">
        <v>25211</v>
      </c>
      <c r="Q337" s="50">
        <v>1577</v>
      </c>
      <c r="R337" s="49">
        <v>120377</v>
      </c>
      <c r="S337" s="50">
        <v>6343</v>
      </c>
      <c r="T337" s="49">
        <v>106128</v>
      </c>
      <c r="U337" s="50">
        <v>5571</v>
      </c>
      <c r="V337" s="49">
        <v>14249</v>
      </c>
      <c r="W337" s="98">
        <v>772</v>
      </c>
      <c r="X337" s="79" t="s">
        <v>403</v>
      </c>
      <c r="Y337" s="329" t="s">
        <v>1134</v>
      </c>
    </row>
    <row r="338" spans="2:25" s="50" customFormat="1">
      <c r="B338" s="50" t="s">
        <v>1143</v>
      </c>
      <c r="C338" s="162" t="s">
        <v>1144</v>
      </c>
      <c r="D338" s="50">
        <v>50348</v>
      </c>
      <c r="E338" s="49">
        <v>3023</v>
      </c>
      <c r="F338" s="65">
        <v>67576</v>
      </c>
      <c r="G338" s="65">
        <v>4052</v>
      </c>
      <c r="H338" s="65">
        <v>464214</v>
      </c>
      <c r="I338" s="65">
        <v>23253</v>
      </c>
      <c r="J338" s="65">
        <v>103140</v>
      </c>
      <c r="K338" s="65">
        <v>6052</v>
      </c>
      <c r="L338" s="65">
        <v>161443</v>
      </c>
      <c r="M338" s="65">
        <v>8615</v>
      </c>
      <c r="N338" s="49">
        <v>54118</v>
      </c>
      <c r="O338" s="50">
        <v>3050</v>
      </c>
      <c r="P338" s="49">
        <v>24639</v>
      </c>
      <c r="Q338" s="50">
        <v>1577</v>
      </c>
      <c r="R338" s="49">
        <v>116807</v>
      </c>
      <c r="S338" s="50">
        <v>6346</v>
      </c>
      <c r="T338" s="49">
        <v>102880</v>
      </c>
      <c r="U338" s="50">
        <v>5575</v>
      </c>
      <c r="V338" s="49">
        <v>13927</v>
      </c>
      <c r="W338" s="98">
        <v>771</v>
      </c>
      <c r="X338" s="79" t="s">
        <v>404</v>
      </c>
      <c r="Y338" s="329" t="s">
        <v>1134</v>
      </c>
    </row>
    <row r="339" spans="2:25" s="50" customFormat="1">
      <c r="B339" s="50" t="s">
        <v>1145</v>
      </c>
      <c r="C339" s="162" t="s">
        <v>1146</v>
      </c>
      <c r="D339" s="50">
        <v>52746</v>
      </c>
      <c r="E339" s="49">
        <v>3024</v>
      </c>
      <c r="F339" s="65">
        <v>70157</v>
      </c>
      <c r="G339" s="65">
        <v>4050</v>
      </c>
      <c r="H339" s="65">
        <v>479484</v>
      </c>
      <c r="I339" s="65">
        <v>23259</v>
      </c>
      <c r="J339" s="65">
        <v>105753</v>
      </c>
      <c r="K339" s="65">
        <v>6053</v>
      </c>
      <c r="L339" s="65">
        <v>165626</v>
      </c>
      <c r="M339" s="65">
        <v>8604</v>
      </c>
      <c r="N339" s="49">
        <v>56212</v>
      </c>
      <c r="O339" s="50">
        <v>3045</v>
      </c>
      <c r="P339" s="49">
        <v>25532</v>
      </c>
      <c r="Q339" s="50">
        <v>1571</v>
      </c>
      <c r="R339" s="49">
        <v>121749</v>
      </c>
      <c r="S339" s="50">
        <v>6353</v>
      </c>
      <c r="T339" s="49">
        <v>107334</v>
      </c>
      <c r="U339" s="50">
        <v>5580</v>
      </c>
      <c r="V339" s="49">
        <v>14415</v>
      </c>
      <c r="W339" s="98">
        <v>773</v>
      </c>
      <c r="X339" s="79" t="s">
        <v>405</v>
      </c>
      <c r="Y339" s="329" t="s">
        <v>1134</v>
      </c>
    </row>
    <row r="340" spans="2:25" s="50" customFormat="1">
      <c r="B340" s="50" t="s">
        <v>1147</v>
      </c>
      <c r="C340" s="162" t="s">
        <v>1148</v>
      </c>
      <c r="D340" s="50">
        <v>53663</v>
      </c>
      <c r="E340" s="49">
        <v>3023</v>
      </c>
      <c r="F340" s="65">
        <v>69970</v>
      </c>
      <c r="G340" s="65">
        <v>4050</v>
      </c>
      <c r="H340" s="65">
        <v>476203</v>
      </c>
      <c r="I340" s="65">
        <v>23244</v>
      </c>
      <c r="J340" s="65">
        <v>105002</v>
      </c>
      <c r="K340" s="65">
        <v>6055</v>
      </c>
      <c r="L340" s="65">
        <v>163418</v>
      </c>
      <c r="M340" s="65">
        <v>8604</v>
      </c>
      <c r="N340" s="49">
        <v>54873</v>
      </c>
      <c r="O340" s="50">
        <v>3044</v>
      </c>
      <c r="P340" s="49">
        <v>24929</v>
      </c>
      <c r="Q340" s="50">
        <v>1571</v>
      </c>
      <c r="R340" s="49">
        <v>118972</v>
      </c>
      <c r="S340" s="50">
        <v>6355</v>
      </c>
      <c r="T340" s="49">
        <v>104499</v>
      </c>
      <c r="U340" s="50">
        <v>5582</v>
      </c>
      <c r="V340" s="49">
        <v>14473</v>
      </c>
      <c r="W340" s="98">
        <v>773</v>
      </c>
      <c r="X340" s="79" t="s">
        <v>406</v>
      </c>
      <c r="Y340" s="329" t="s">
        <v>1134</v>
      </c>
    </row>
    <row r="341" spans="2:25" s="50" customFormat="1">
      <c r="B341" s="50" t="s">
        <v>1151</v>
      </c>
      <c r="C341" s="162" t="s">
        <v>1152</v>
      </c>
      <c r="D341" s="50">
        <v>58134</v>
      </c>
      <c r="E341" s="49">
        <v>3034</v>
      </c>
      <c r="F341" s="65">
        <v>73782</v>
      </c>
      <c r="G341" s="65">
        <v>4052</v>
      </c>
      <c r="H341" s="65">
        <v>513772</v>
      </c>
      <c r="I341" s="65">
        <v>23242</v>
      </c>
      <c r="J341" s="65">
        <v>112473</v>
      </c>
      <c r="K341" s="65">
        <v>6052</v>
      </c>
      <c r="L341" s="65">
        <v>175109</v>
      </c>
      <c r="M341" s="65">
        <v>8598</v>
      </c>
      <c r="N341" s="49">
        <v>59046</v>
      </c>
      <c r="O341" s="50">
        <v>3051</v>
      </c>
      <c r="P341" s="49">
        <v>26910</v>
      </c>
      <c r="Q341" s="50">
        <v>1572</v>
      </c>
      <c r="R341" s="49">
        <v>128989</v>
      </c>
      <c r="S341" s="50">
        <v>6368</v>
      </c>
      <c r="T341" s="49">
        <v>113255</v>
      </c>
      <c r="U341" s="50">
        <v>5592</v>
      </c>
      <c r="V341" s="49">
        <v>15734</v>
      </c>
      <c r="W341" s="98">
        <v>776</v>
      </c>
      <c r="X341" s="79" t="s">
        <v>407</v>
      </c>
      <c r="Y341" s="329" t="s">
        <v>1134</v>
      </c>
    </row>
    <row r="342" spans="2:25" s="50" customFormat="1">
      <c r="B342" s="50" t="s">
        <v>1153</v>
      </c>
      <c r="C342" s="162" t="s">
        <v>1154</v>
      </c>
      <c r="D342" s="50">
        <v>58864</v>
      </c>
      <c r="E342" s="49">
        <v>3035</v>
      </c>
      <c r="F342" s="65">
        <v>75625</v>
      </c>
      <c r="G342" s="65">
        <v>4051</v>
      </c>
      <c r="H342" s="65">
        <v>506383</v>
      </c>
      <c r="I342" s="65">
        <v>23255</v>
      </c>
      <c r="J342" s="65">
        <v>112567</v>
      </c>
      <c r="K342" s="65">
        <v>6055</v>
      </c>
      <c r="L342" s="65">
        <v>174796</v>
      </c>
      <c r="M342" s="65">
        <v>8594</v>
      </c>
      <c r="N342" s="49">
        <v>60278</v>
      </c>
      <c r="O342" s="50">
        <v>3053</v>
      </c>
      <c r="P342" s="49">
        <v>27525</v>
      </c>
      <c r="Q342" s="50">
        <v>1574</v>
      </c>
      <c r="R342" s="49">
        <v>130524</v>
      </c>
      <c r="S342" s="50">
        <v>6378</v>
      </c>
      <c r="T342" s="49">
        <v>114730</v>
      </c>
      <c r="U342" s="50">
        <v>5601</v>
      </c>
      <c r="V342" s="49">
        <v>15794</v>
      </c>
      <c r="W342" s="98">
        <v>777</v>
      </c>
      <c r="X342" s="79" t="s">
        <v>408</v>
      </c>
      <c r="Y342" s="329" t="s">
        <v>1134</v>
      </c>
    </row>
    <row r="343" spans="2:25" s="50" customFormat="1">
      <c r="B343" s="50" t="s">
        <v>1155</v>
      </c>
      <c r="C343" s="162" t="s">
        <v>1156</v>
      </c>
      <c r="D343" s="50">
        <v>54038</v>
      </c>
      <c r="E343" s="49">
        <v>3034</v>
      </c>
      <c r="F343" s="65">
        <v>68837</v>
      </c>
      <c r="G343" s="65">
        <v>4053</v>
      </c>
      <c r="H343" s="65">
        <v>475573</v>
      </c>
      <c r="I343" s="65">
        <v>23240</v>
      </c>
      <c r="J343" s="65">
        <v>104920</v>
      </c>
      <c r="K343" s="65">
        <v>6056</v>
      </c>
      <c r="L343" s="65">
        <v>163179</v>
      </c>
      <c r="M343" s="65">
        <v>8585</v>
      </c>
      <c r="N343" s="49">
        <v>55695</v>
      </c>
      <c r="O343" s="50">
        <v>3054</v>
      </c>
      <c r="P343" s="49">
        <v>25073</v>
      </c>
      <c r="Q343" s="50">
        <v>1575</v>
      </c>
      <c r="R343" s="49">
        <v>120917</v>
      </c>
      <c r="S343" s="50">
        <v>6377</v>
      </c>
      <c r="T343" s="49">
        <v>106491</v>
      </c>
      <c r="U343" s="50">
        <v>5599</v>
      </c>
      <c r="V343" s="49">
        <v>14426</v>
      </c>
      <c r="W343" s="98">
        <v>778</v>
      </c>
      <c r="X343" s="79" t="s">
        <v>409</v>
      </c>
      <c r="Y343" s="329" t="s">
        <v>1134</v>
      </c>
    </row>
    <row r="344" spans="2:25" s="50" customFormat="1">
      <c r="B344" s="50" t="s">
        <v>1159</v>
      </c>
      <c r="C344" s="162" t="s">
        <v>1160</v>
      </c>
      <c r="D344" s="50">
        <v>54812</v>
      </c>
      <c r="E344" s="49">
        <v>3034</v>
      </c>
      <c r="F344" s="65">
        <v>70897</v>
      </c>
      <c r="G344" s="65">
        <v>4048</v>
      </c>
      <c r="H344" s="65">
        <v>490790</v>
      </c>
      <c r="I344" s="65">
        <v>23245</v>
      </c>
      <c r="J344" s="65">
        <v>108187</v>
      </c>
      <c r="K344" s="65">
        <v>6055</v>
      </c>
      <c r="L344" s="65">
        <v>171100</v>
      </c>
      <c r="M344" s="65">
        <v>8582</v>
      </c>
      <c r="N344" s="49">
        <v>56940</v>
      </c>
      <c r="O344" s="50">
        <v>3056</v>
      </c>
      <c r="P344" s="49">
        <v>25994</v>
      </c>
      <c r="Q344" s="50">
        <v>1574</v>
      </c>
      <c r="R344" s="49">
        <v>124247</v>
      </c>
      <c r="S344" s="50">
        <v>6382</v>
      </c>
      <c r="T344" s="49">
        <v>109185</v>
      </c>
      <c r="U344" s="50">
        <v>5604</v>
      </c>
      <c r="V344" s="49">
        <v>15062</v>
      </c>
      <c r="W344" s="98">
        <v>778</v>
      </c>
      <c r="X344" s="79" t="s">
        <v>410</v>
      </c>
      <c r="Y344" s="329" t="s">
        <v>1134</v>
      </c>
    </row>
    <row r="345" spans="2:25" s="50" customFormat="1">
      <c r="B345" s="50" t="s">
        <v>1161</v>
      </c>
      <c r="C345" s="162" t="s">
        <v>1162</v>
      </c>
      <c r="D345" s="50">
        <v>51824</v>
      </c>
      <c r="E345" s="49">
        <v>3033</v>
      </c>
      <c r="F345" s="65">
        <v>67412</v>
      </c>
      <c r="G345" s="65">
        <v>4044</v>
      </c>
      <c r="H345" s="65">
        <v>470015</v>
      </c>
      <c r="I345" s="65">
        <v>23255</v>
      </c>
      <c r="J345" s="65">
        <v>103587</v>
      </c>
      <c r="K345" s="65">
        <v>6057</v>
      </c>
      <c r="L345" s="65">
        <v>162025</v>
      </c>
      <c r="M345" s="65">
        <v>8577</v>
      </c>
      <c r="N345" s="49">
        <v>54598</v>
      </c>
      <c r="O345" s="50">
        <v>3056</v>
      </c>
      <c r="P345" s="49">
        <v>24918</v>
      </c>
      <c r="Q345" s="50">
        <v>1572</v>
      </c>
      <c r="R345" s="49">
        <v>119044</v>
      </c>
      <c r="S345" s="50">
        <v>6387</v>
      </c>
      <c r="T345" s="49">
        <v>104774</v>
      </c>
      <c r="U345" s="50">
        <v>5609</v>
      </c>
      <c r="V345" s="49">
        <v>14270</v>
      </c>
      <c r="W345" s="98">
        <v>778</v>
      </c>
      <c r="X345" s="79" t="s">
        <v>411</v>
      </c>
      <c r="Y345" s="329" t="s">
        <v>1134</v>
      </c>
    </row>
    <row r="346" spans="2:25" s="50" customFormat="1">
      <c r="B346" s="50" t="s">
        <v>1163</v>
      </c>
      <c r="C346" s="162" t="s">
        <v>1164</v>
      </c>
      <c r="D346" s="50">
        <v>57125</v>
      </c>
      <c r="E346" s="49">
        <v>3042</v>
      </c>
      <c r="F346" s="65">
        <v>72816</v>
      </c>
      <c r="G346" s="65">
        <v>4041</v>
      </c>
      <c r="H346" s="65">
        <v>504929</v>
      </c>
      <c r="I346" s="65">
        <v>23256</v>
      </c>
      <c r="J346" s="65">
        <v>111877</v>
      </c>
      <c r="K346" s="65">
        <v>6055</v>
      </c>
      <c r="L346" s="65">
        <v>173921</v>
      </c>
      <c r="M346" s="65">
        <v>8578</v>
      </c>
      <c r="N346" s="49">
        <v>59325</v>
      </c>
      <c r="O346" s="50">
        <v>3056</v>
      </c>
      <c r="P346" s="49">
        <v>26877</v>
      </c>
      <c r="Q346" s="50">
        <v>1571</v>
      </c>
      <c r="R346" s="49">
        <v>130280</v>
      </c>
      <c r="S346" s="50">
        <v>6389</v>
      </c>
      <c r="T346" s="49">
        <v>114975</v>
      </c>
      <c r="U346" s="50">
        <v>5609</v>
      </c>
      <c r="V346" s="49">
        <v>15305</v>
      </c>
      <c r="W346" s="98">
        <v>780</v>
      </c>
      <c r="X346" s="79" t="s">
        <v>412</v>
      </c>
      <c r="Y346" s="329" t="s">
        <v>1134</v>
      </c>
    </row>
    <row r="347" spans="2:25" s="50" customFormat="1">
      <c r="B347" s="50" t="s">
        <v>1169</v>
      </c>
      <c r="C347" s="162" t="s">
        <v>1170</v>
      </c>
      <c r="D347" s="50">
        <v>51986</v>
      </c>
      <c r="E347" s="49">
        <v>3041</v>
      </c>
      <c r="F347" s="65">
        <v>67333</v>
      </c>
      <c r="G347" s="65">
        <v>4120</v>
      </c>
      <c r="H347" s="65">
        <v>470420</v>
      </c>
      <c r="I347" s="65">
        <v>23706</v>
      </c>
      <c r="J347" s="65">
        <v>101917</v>
      </c>
      <c r="K347" s="65">
        <v>6060</v>
      </c>
      <c r="L347" s="65">
        <v>159696</v>
      </c>
      <c r="M347" s="65">
        <v>8575</v>
      </c>
      <c r="N347" s="49">
        <v>53899</v>
      </c>
      <c r="O347" s="50">
        <v>3052</v>
      </c>
      <c r="P347" s="49">
        <v>24799</v>
      </c>
      <c r="Q347" s="50">
        <v>1571</v>
      </c>
      <c r="R347" s="49">
        <v>119596</v>
      </c>
      <c r="S347" s="50">
        <v>6398</v>
      </c>
      <c r="T347" s="49">
        <v>105219</v>
      </c>
      <c r="U347" s="50">
        <v>5615</v>
      </c>
      <c r="V347" s="49">
        <v>14377</v>
      </c>
      <c r="W347" s="98">
        <v>783</v>
      </c>
      <c r="X347" s="79" t="s">
        <v>401</v>
      </c>
      <c r="Y347" s="329" t="s">
        <v>1171</v>
      </c>
    </row>
    <row r="348" spans="2:25" s="50" customFormat="1">
      <c r="B348" s="50" t="s">
        <v>1172</v>
      </c>
      <c r="C348" s="162" t="s">
        <v>1173</v>
      </c>
      <c r="D348" s="50">
        <v>49000</v>
      </c>
      <c r="E348" s="49">
        <v>3036</v>
      </c>
      <c r="F348" s="65">
        <v>62752</v>
      </c>
      <c r="G348" s="65">
        <v>4127</v>
      </c>
      <c r="H348" s="65">
        <v>440287</v>
      </c>
      <c r="I348" s="65">
        <v>23732</v>
      </c>
      <c r="J348" s="65">
        <v>95154</v>
      </c>
      <c r="K348" s="65">
        <v>6070</v>
      </c>
      <c r="L348" s="65">
        <v>148860</v>
      </c>
      <c r="M348" s="65">
        <v>8583</v>
      </c>
      <c r="N348" s="49">
        <v>50265</v>
      </c>
      <c r="O348" s="50">
        <v>3060</v>
      </c>
      <c r="P348" s="49">
        <v>22984</v>
      </c>
      <c r="Q348" s="50">
        <v>1582</v>
      </c>
      <c r="R348" s="49">
        <v>110852</v>
      </c>
      <c r="S348" s="50">
        <v>6416</v>
      </c>
      <c r="T348" s="49">
        <v>97288</v>
      </c>
      <c r="U348" s="50">
        <v>5626</v>
      </c>
      <c r="V348" s="49">
        <v>13564</v>
      </c>
      <c r="W348" s="98">
        <v>790</v>
      </c>
      <c r="X348" s="79" t="s">
        <v>402</v>
      </c>
      <c r="Y348" s="329" t="s">
        <v>1171</v>
      </c>
    </row>
    <row r="349" spans="2:25" s="50" customFormat="1">
      <c r="B349" s="50" t="s">
        <v>1174</v>
      </c>
      <c r="C349" s="162" t="s">
        <v>1175</v>
      </c>
      <c r="D349" s="50">
        <v>52835</v>
      </c>
      <c r="E349" s="49">
        <v>3034</v>
      </c>
      <c r="F349" s="65">
        <v>70193</v>
      </c>
      <c r="G349" s="65">
        <v>4120</v>
      </c>
      <c r="H349" s="65">
        <v>496810</v>
      </c>
      <c r="I349" s="65">
        <v>23692</v>
      </c>
      <c r="J349" s="65">
        <v>107709</v>
      </c>
      <c r="K349" s="65">
        <v>6061</v>
      </c>
      <c r="L349" s="65">
        <v>168565</v>
      </c>
      <c r="M349" s="65">
        <v>8575</v>
      </c>
      <c r="N349" s="49">
        <v>56906</v>
      </c>
      <c r="O349" s="50">
        <v>3054</v>
      </c>
      <c r="P349" s="49">
        <v>26003</v>
      </c>
      <c r="Q349" s="50">
        <v>1570</v>
      </c>
      <c r="R349" s="49">
        <v>125084</v>
      </c>
      <c r="S349" s="50">
        <v>6421</v>
      </c>
      <c r="T349" s="49">
        <v>109807</v>
      </c>
      <c r="U349" s="50">
        <v>5630</v>
      </c>
      <c r="V349" s="49">
        <v>15277</v>
      </c>
      <c r="W349" s="98">
        <v>791</v>
      </c>
      <c r="X349" s="79" t="s">
        <v>403</v>
      </c>
      <c r="Y349" s="329" t="s">
        <v>1171</v>
      </c>
    </row>
    <row r="350" spans="2:25" s="50" customFormat="1">
      <c r="B350" s="50" t="s">
        <v>1180</v>
      </c>
      <c r="C350" s="162" t="s">
        <v>1181</v>
      </c>
      <c r="D350" s="50">
        <v>51096</v>
      </c>
      <c r="E350" s="49">
        <v>3037</v>
      </c>
      <c r="F350" s="65">
        <v>68586</v>
      </c>
      <c r="G350" s="65">
        <v>4122</v>
      </c>
      <c r="H350" s="65">
        <v>485539</v>
      </c>
      <c r="I350" s="65">
        <v>23706</v>
      </c>
      <c r="J350" s="65">
        <v>105203</v>
      </c>
      <c r="K350" s="65">
        <v>6062</v>
      </c>
      <c r="L350" s="65">
        <v>166276</v>
      </c>
      <c r="M350" s="65">
        <v>8583</v>
      </c>
      <c r="N350" s="49">
        <v>55238</v>
      </c>
      <c r="O350" s="50">
        <v>3048</v>
      </c>
      <c r="P350" s="49">
        <v>25259</v>
      </c>
      <c r="Q350" s="50">
        <v>1573</v>
      </c>
      <c r="R350" s="49">
        <v>120710</v>
      </c>
      <c r="S350" s="50">
        <v>6426</v>
      </c>
      <c r="T350" s="49">
        <v>105925</v>
      </c>
      <c r="U350" s="50">
        <v>5635</v>
      </c>
      <c r="V350" s="49">
        <v>14785</v>
      </c>
      <c r="W350" s="98">
        <v>791</v>
      </c>
      <c r="X350" s="79" t="s">
        <v>404</v>
      </c>
      <c r="Y350" s="329" t="s">
        <v>1171</v>
      </c>
    </row>
    <row r="351" spans="2:25" s="50" customFormat="1">
      <c r="B351" s="50" t="s">
        <v>1182</v>
      </c>
      <c r="C351" s="162" t="s">
        <v>1183</v>
      </c>
      <c r="D351" s="50">
        <v>54762</v>
      </c>
      <c r="E351" s="49">
        <v>3037</v>
      </c>
      <c r="F351" s="65">
        <v>71989</v>
      </c>
      <c r="G351" s="65">
        <v>4114</v>
      </c>
      <c r="H351" s="65">
        <v>503718</v>
      </c>
      <c r="I351" s="65">
        <v>23698</v>
      </c>
      <c r="J351" s="65">
        <v>108833</v>
      </c>
      <c r="K351" s="65">
        <v>6048</v>
      </c>
      <c r="L351" s="65">
        <v>173793</v>
      </c>
      <c r="M351" s="65">
        <v>8586</v>
      </c>
      <c r="N351" s="49">
        <v>57479</v>
      </c>
      <c r="O351" s="50">
        <v>3044</v>
      </c>
      <c r="P351" s="49">
        <v>26199</v>
      </c>
      <c r="Q351" s="50">
        <v>1571</v>
      </c>
      <c r="R351" s="49">
        <v>125563</v>
      </c>
      <c r="S351" s="50">
        <v>6423</v>
      </c>
      <c r="T351" s="49">
        <v>110091</v>
      </c>
      <c r="U351" s="50">
        <v>5632</v>
      </c>
      <c r="V351" s="49">
        <v>15472</v>
      </c>
      <c r="W351" s="98">
        <v>791</v>
      </c>
      <c r="X351" s="79" t="s">
        <v>405</v>
      </c>
      <c r="Y351" s="329" t="s">
        <v>1171</v>
      </c>
    </row>
    <row r="352" spans="2:25" s="50" customFormat="1">
      <c r="B352" s="50" t="s">
        <v>1184</v>
      </c>
      <c r="C352" s="162" t="s">
        <v>1185</v>
      </c>
      <c r="D352" s="50">
        <v>55905</v>
      </c>
      <c r="E352" s="49">
        <v>3050</v>
      </c>
      <c r="F352" s="65">
        <v>72603</v>
      </c>
      <c r="G352" s="65">
        <v>4112</v>
      </c>
      <c r="H352" s="65">
        <v>506460</v>
      </c>
      <c r="I352" s="65">
        <v>23705</v>
      </c>
      <c r="J352" s="65">
        <v>107885</v>
      </c>
      <c r="K352" s="65">
        <v>6039</v>
      </c>
      <c r="L352" s="65">
        <v>171553</v>
      </c>
      <c r="M352" s="65">
        <v>8598</v>
      </c>
      <c r="N352" s="49">
        <v>56822</v>
      </c>
      <c r="O352" s="50">
        <v>3044</v>
      </c>
      <c r="P352" s="49">
        <v>25783</v>
      </c>
      <c r="Q352" s="50">
        <v>1568</v>
      </c>
      <c r="R352" s="49">
        <v>124098</v>
      </c>
      <c r="S352" s="50">
        <v>6430</v>
      </c>
      <c r="T352" s="49">
        <v>108476</v>
      </c>
      <c r="U352" s="50">
        <v>5634</v>
      </c>
      <c r="V352" s="49">
        <v>15622</v>
      </c>
      <c r="W352" s="98">
        <v>796</v>
      </c>
      <c r="X352" s="79" t="s">
        <v>406</v>
      </c>
      <c r="Y352" s="329" t="s">
        <v>1171</v>
      </c>
    </row>
    <row r="353" spans="2:25" s="50" customFormat="1">
      <c r="B353" s="50" t="s">
        <v>1188</v>
      </c>
      <c r="C353" s="162" t="s">
        <v>1189</v>
      </c>
      <c r="D353" s="50">
        <v>60479</v>
      </c>
      <c r="E353" s="49">
        <v>3052</v>
      </c>
      <c r="F353" s="65">
        <v>77054</v>
      </c>
      <c r="G353" s="65">
        <v>4107</v>
      </c>
      <c r="H353" s="65">
        <v>535580</v>
      </c>
      <c r="I353" s="65">
        <v>23716</v>
      </c>
      <c r="J353" s="65">
        <v>114824</v>
      </c>
      <c r="K353" s="65">
        <v>6040</v>
      </c>
      <c r="L353" s="65">
        <v>182530</v>
      </c>
      <c r="M353" s="65">
        <v>8596</v>
      </c>
      <c r="N353" s="49">
        <v>60650</v>
      </c>
      <c r="O353" s="50">
        <v>3044</v>
      </c>
      <c r="P353" s="49">
        <v>27238</v>
      </c>
      <c r="Q353" s="50">
        <v>1568</v>
      </c>
      <c r="R353" s="49">
        <v>131609</v>
      </c>
      <c r="S353" s="50">
        <v>6440</v>
      </c>
      <c r="T353" s="49">
        <v>115404</v>
      </c>
      <c r="U353" s="50">
        <v>5642</v>
      </c>
      <c r="V353" s="49">
        <v>16205</v>
      </c>
      <c r="W353" s="98">
        <v>798</v>
      </c>
      <c r="X353" s="79" t="s">
        <v>407</v>
      </c>
      <c r="Y353" s="329" t="s">
        <v>1171</v>
      </c>
    </row>
    <row r="354" spans="2:25" s="50" customFormat="1">
      <c r="B354" s="50" t="s">
        <v>1190</v>
      </c>
      <c r="C354" s="162" t="s">
        <v>1191</v>
      </c>
      <c r="D354" s="50">
        <v>60088</v>
      </c>
      <c r="E354" s="49">
        <v>3053</v>
      </c>
      <c r="F354" s="65">
        <v>78315</v>
      </c>
      <c r="G354" s="65">
        <v>4104</v>
      </c>
      <c r="H354" s="65">
        <v>527252</v>
      </c>
      <c r="I354" s="65">
        <v>23726</v>
      </c>
      <c r="J354" s="65">
        <v>114724</v>
      </c>
      <c r="K354" s="65">
        <v>6047</v>
      </c>
      <c r="L354" s="65">
        <v>181026</v>
      </c>
      <c r="M354" s="65">
        <v>8595</v>
      </c>
      <c r="N354" s="49">
        <v>61272</v>
      </c>
      <c r="O354" s="50">
        <v>3045</v>
      </c>
      <c r="P354" s="49">
        <v>28262</v>
      </c>
      <c r="Q354" s="50">
        <v>1566</v>
      </c>
      <c r="R354" s="49">
        <v>133544</v>
      </c>
      <c r="S354" s="50">
        <v>6449</v>
      </c>
      <c r="T354" s="49">
        <v>116654</v>
      </c>
      <c r="U354" s="50">
        <v>5649</v>
      </c>
      <c r="V354" s="49">
        <v>16890</v>
      </c>
      <c r="W354" s="98">
        <v>800</v>
      </c>
      <c r="X354" s="79" t="s">
        <v>408</v>
      </c>
      <c r="Y354" s="329" t="s">
        <v>1171</v>
      </c>
    </row>
    <row r="355" spans="2:25" s="50" customFormat="1">
      <c r="B355" s="50" t="s">
        <v>1192</v>
      </c>
      <c r="C355" s="162" t="s">
        <v>1193</v>
      </c>
      <c r="D355" s="50">
        <v>54999</v>
      </c>
      <c r="E355" s="49">
        <v>3054</v>
      </c>
      <c r="F355" s="65">
        <v>70196</v>
      </c>
      <c r="G355" s="65">
        <v>4109</v>
      </c>
      <c r="H355" s="65">
        <v>494723</v>
      </c>
      <c r="I355" s="65">
        <v>23719</v>
      </c>
      <c r="J355" s="65">
        <v>106119</v>
      </c>
      <c r="K355" s="65">
        <v>6046</v>
      </c>
      <c r="L355" s="65">
        <v>170258</v>
      </c>
      <c r="M355" s="65">
        <v>8593</v>
      </c>
      <c r="N355" s="49">
        <v>55676</v>
      </c>
      <c r="O355" s="50">
        <v>3043</v>
      </c>
      <c r="P355" s="49">
        <v>25216</v>
      </c>
      <c r="Q355" s="50">
        <v>1564</v>
      </c>
      <c r="R355" s="49">
        <v>122800</v>
      </c>
      <c r="S355" s="50">
        <v>6452</v>
      </c>
      <c r="T355" s="49">
        <v>107159</v>
      </c>
      <c r="U355" s="50">
        <v>5652</v>
      </c>
      <c r="V355" s="49">
        <v>15641</v>
      </c>
      <c r="W355" s="98">
        <v>800</v>
      </c>
      <c r="X355" s="79" t="s">
        <v>409</v>
      </c>
      <c r="Y355" s="329" t="s">
        <v>1171</v>
      </c>
    </row>
    <row r="356" spans="2:25" s="50" customFormat="1">
      <c r="B356" s="50" t="s">
        <v>1196</v>
      </c>
      <c r="C356" s="162" t="s">
        <v>1197</v>
      </c>
      <c r="D356" s="50">
        <v>55784</v>
      </c>
      <c r="E356" s="49">
        <v>3059</v>
      </c>
      <c r="F356" s="65">
        <v>71840</v>
      </c>
      <c r="G356" s="65">
        <v>4107</v>
      </c>
      <c r="H356" s="65">
        <v>507593</v>
      </c>
      <c r="I356" s="65">
        <v>23731</v>
      </c>
      <c r="J356" s="65">
        <v>108854</v>
      </c>
      <c r="K356" s="65">
        <v>6051</v>
      </c>
      <c r="L356" s="65">
        <v>176990</v>
      </c>
      <c r="M356" s="65">
        <v>8595</v>
      </c>
      <c r="N356" s="49">
        <v>57598</v>
      </c>
      <c r="O356" s="50">
        <v>3047</v>
      </c>
      <c r="P356" s="49">
        <v>26091</v>
      </c>
      <c r="Q356" s="50">
        <v>1567</v>
      </c>
      <c r="R356" s="49">
        <v>127011</v>
      </c>
      <c r="S356" s="50">
        <v>6455</v>
      </c>
      <c r="T356" s="49">
        <v>110933</v>
      </c>
      <c r="U356" s="50">
        <v>5652</v>
      </c>
      <c r="V356" s="49">
        <v>16078</v>
      </c>
      <c r="W356" s="98">
        <v>803</v>
      </c>
      <c r="X356" s="79" t="s">
        <v>410</v>
      </c>
      <c r="Y356" s="329" t="s">
        <v>1171</v>
      </c>
    </row>
    <row r="357" spans="2:25" s="50" customFormat="1">
      <c r="B357" s="50" t="s">
        <v>1198</v>
      </c>
      <c r="C357" s="162" t="s">
        <v>1199</v>
      </c>
      <c r="D357" s="50">
        <v>52981</v>
      </c>
      <c r="E357" s="49">
        <v>3065</v>
      </c>
      <c r="F357" s="65">
        <v>69355</v>
      </c>
      <c r="G357" s="65">
        <v>4107</v>
      </c>
      <c r="H357" s="65">
        <v>493450</v>
      </c>
      <c r="I357" s="65">
        <v>23738</v>
      </c>
      <c r="J357" s="65">
        <v>106085</v>
      </c>
      <c r="K357" s="65">
        <v>6056</v>
      </c>
      <c r="L357" s="65">
        <v>167580</v>
      </c>
      <c r="M357" s="65">
        <v>8592</v>
      </c>
      <c r="N357" s="49">
        <v>56235</v>
      </c>
      <c r="O357" s="50">
        <v>3052</v>
      </c>
      <c r="P357" s="49">
        <v>25461</v>
      </c>
      <c r="Q357" s="50">
        <v>1567</v>
      </c>
      <c r="R357" s="49">
        <v>123000</v>
      </c>
      <c r="S357" s="50">
        <v>6467</v>
      </c>
      <c r="T357" s="49">
        <v>107640</v>
      </c>
      <c r="U357" s="50">
        <v>5661</v>
      </c>
      <c r="V357" s="49">
        <v>15360</v>
      </c>
      <c r="W357" s="98">
        <v>806</v>
      </c>
      <c r="X357" s="79" t="s">
        <v>411</v>
      </c>
      <c r="Y357" s="329" t="s">
        <v>1171</v>
      </c>
    </row>
    <row r="358" spans="2:25" s="50" customFormat="1">
      <c r="B358" s="50" t="s">
        <v>1200</v>
      </c>
      <c r="C358" s="162" t="s">
        <v>1201</v>
      </c>
      <c r="D358" s="50">
        <v>58667</v>
      </c>
      <c r="E358" s="49">
        <v>3059</v>
      </c>
      <c r="F358" s="65">
        <v>74227</v>
      </c>
      <c r="G358" s="65">
        <v>4110</v>
      </c>
      <c r="H358" s="65">
        <v>523342</v>
      </c>
      <c r="I358" s="65">
        <v>23747</v>
      </c>
      <c r="J358" s="65">
        <v>112615</v>
      </c>
      <c r="K358" s="65">
        <v>6058</v>
      </c>
      <c r="L358" s="65">
        <v>177016</v>
      </c>
      <c r="M358" s="65">
        <v>8593</v>
      </c>
      <c r="N358" s="49">
        <v>60260</v>
      </c>
      <c r="O358" s="50">
        <v>3054</v>
      </c>
      <c r="P358" s="49">
        <v>27107</v>
      </c>
      <c r="Q358" s="50">
        <v>1567</v>
      </c>
      <c r="R358" s="49">
        <v>132399</v>
      </c>
      <c r="S358" s="50">
        <v>6471</v>
      </c>
      <c r="T358" s="49">
        <v>116268</v>
      </c>
      <c r="U358" s="50">
        <v>5664</v>
      </c>
      <c r="V358" s="49">
        <v>16131</v>
      </c>
      <c r="W358" s="98">
        <v>807</v>
      </c>
      <c r="X358" s="79" t="s">
        <v>412</v>
      </c>
      <c r="Y358" s="329" t="s">
        <v>1171</v>
      </c>
    </row>
    <row r="359" spans="2:25" s="50" customFormat="1">
      <c r="B359" s="343" t="s">
        <v>1206</v>
      </c>
      <c r="C359" s="346" t="s">
        <v>1207</v>
      </c>
      <c r="D359" s="50">
        <v>54016</v>
      </c>
      <c r="E359" s="49">
        <v>3065</v>
      </c>
      <c r="F359" s="65">
        <v>68051</v>
      </c>
      <c r="G359" s="65">
        <v>4110</v>
      </c>
      <c r="H359" s="65">
        <v>479527</v>
      </c>
      <c r="I359" s="65">
        <v>23776</v>
      </c>
      <c r="J359" s="65">
        <v>102645</v>
      </c>
      <c r="K359" s="65">
        <v>6065</v>
      </c>
      <c r="L359" s="65">
        <v>162515</v>
      </c>
      <c r="M359" s="65">
        <v>8609</v>
      </c>
      <c r="N359" s="49">
        <v>54595</v>
      </c>
      <c r="O359" s="50">
        <v>3053</v>
      </c>
      <c r="P359" s="49">
        <v>25068</v>
      </c>
      <c r="Q359" s="50">
        <v>1572</v>
      </c>
      <c r="R359" s="49">
        <v>122050</v>
      </c>
      <c r="S359" s="50">
        <v>6470</v>
      </c>
      <c r="T359" s="49">
        <v>106610</v>
      </c>
      <c r="U359" s="50">
        <v>5663</v>
      </c>
      <c r="V359" s="49">
        <v>15440</v>
      </c>
      <c r="W359" s="98">
        <v>807</v>
      </c>
      <c r="X359" s="344" t="s">
        <v>401</v>
      </c>
      <c r="Y359" s="345" t="s">
        <v>1208</v>
      </c>
    </row>
    <row r="360" spans="2:25" s="50" customFormat="1" ht="13.8" thickBot="1">
      <c r="C360" s="163"/>
      <c r="D360" s="34"/>
      <c r="E360" s="67"/>
      <c r="F360" s="66"/>
      <c r="G360" s="66"/>
      <c r="H360" s="66"/>
      <c r="I360" s="66"/>
      <c r="J360" s="66"/>
      <c r="K360" s="66"/>
      <c r="L360" s="66"/>
      <c r="M360" s="66"/>
      <c r="N360" s="67"/>
      <c r="O360" s="36"/>
      <c r="P360" s="67"/>
      <c r="Q360" s="36"/>
      <c r="R360" s="67"/>
      <c r="S360" s="36"/>
      <c r="T360" s="67"/>
      <c r="U360" s="36"/>
      <c r="V360" s="67"/>
      <c r="W360" s="101"/>
      <c r="X360" s="102"/>
      <c r="Y360" s="69"/>
    </row>
  </sheetData>
  <phoneticPr fontId="1"/>
  <conditionalFormatting sqref="D107:W360">
    <cfRule type="expression" dxfId="5" priority="1" stopIfTrue="1">
      <formula>$A107="Mark"</formula>
    </cfRule>
  </conditionalFormatting>
  <printOptions horizontalCentered="1"/>
  <pageMargins left="0.43307086614173229" right="0.39370078740157483" top="0.59055118110236227" bottom="0.39370078740157483" header="0.31496062992125984" footer="0.62992125984251968"/>
  <pageSetup paperSize="9" scale="69" orientation="landscape" r:id="rId1"/>
  <headerFooter alignWithMargins="0"/>
  <rowBreaks count="4" manualBreakCount="4">
    <brk id="46" min="2" max="21" man="1"/>
    <brk id="94" min="2" max="21" man="1"/>
    <brk id="142" min="2" max="21" man="1"/>
    <brk id="190" min="2" max="21" man="1"/>
  </rowBreaks>
  <ignoredErrors>
    <ignoredError sqref="Y306:Y315 Y316 Y36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107A8-7D76-49D8-8B83-EE82ECC4B4EB}">
  <sheetPr codeName="Sheet16"/>
  <dimension ref="A1:Y41"/>
  <sheetViews>
    <sheetView zoomScale="70" zoomScaleNormal="70" workbookViewId="0">
      <pane xSplit="3" ySplit="9" topLeftCell="D34" activePane="bottomRight" state="frozen"/>
      <selection pane="topRight"/>
      <selection pane="bottomLeft"/>
      <selection pane="bottomRight"/>
    </sheetView>
  </sheetViews>
  <sheetFormatPr defaultColWidth="9" defaultRowHeight="13.2"/>
  <cols>
    <col min="1" max="1" width="3.21875" style="27" customWidth="1"/>
    <col min="2" max="2" width="12.6640625" style="27" customWidth="1"/>
    <col min="3" max="3" width="8.21875" style="27" customWidth="1"/>
    <col min="4" max="18" width="10.33203125" style="27" customWidth="1"/>
    <col min="19" max="19" width="11.33203125" style="27" customWidth="1"/>
    <col min="20" max="20" width="10.33203125" style="27" customWidth="1"/>
    <col min="21" max="21" width="11.33203125" style="27" customWidth="1"/>
    <col min="22" max="22" width="10.33203125" style="27" customWidth="1"/>
    <col min="23" max="23" width="11.33203125" style="27" customWidth="1"/>
    <col min="24" max="24" width="5.33203125" style="27" customWidth="1"/>
    <col min="25" max="25" width="6" style="27" customWidth="1"/>
    <col min="26" max="26" width="9.88671875" style="27" bestFit="1" customWidth="1"/>
    <col min="27" max="16384" width="9" style="27"/>
  </cols>
  <sheetData>
    <row r="1" spans="1:25">
      <c r="A1" s="27" t="s">
        <v>41</v>
      </c>
    </row>
    <row r="2" spans="1:25">
      <c r="A2" s="28" t="s">
        <v>84</v>
      </c>
      <c r="C2" s="27" t="s">
        <v>11</v>
      </c>
    </row>
    <row r="3" spans="1:25" ht="20.100000000000001" customHeight="1">
      <c r="A3" s="27" t="s">
        <v>909</v>
      </c>
    </row>
    <row r="4" spans="1:25" ht="20.100000000000001" customHeight="1" thickBot="1">
      <c r="E4" s="28"/>
      <c r="F4" s="28"/>
      <c r="G4" s="28"/>
      <c r="H4" s="28"/>
      <c r="I4" s="28"/>
      <c r="J4" s="28"/>
      <c r="K4" s="28"/>
      <c r="L4" s="28"/>
      <c r="M4" s="28"/>
    </row>
    <row r="5" spans="1:25">
      <c r="C5" s="249"/>
      <c r="D5" s="250" t="s">
        <v>86</v>
      </c>
      <c r="E5" s="251" t="s">
        <v>85</v>
      </c>
      <c r="F5" s="250" t="s">
        <v>85</v>
      </c>
      <c r="G5" s="251" t="s">
        <v>85</v>
      </c>
      <c r="H5" s="250" t="s">
        <v>85</v>
      </c>
      <c r="I5" s="251" t="s">
        <v>85</v>
      </c>
      <c r="J5" s="250" t="s">
        <v>85</v>
      </c>
      <c r="K5" s="251" t="s">
        <v>85</v>
      </c>
      <c r="L5" s="250" t="s">
        <v>85</v>
      </c>
      <c r="M5" s="251" t="s">
        <v>85</v>
      </c>
      <c r="N5" s="250" t="s">
        <v>85</v>
      </c>
      <c r="O5" s="251" t="s">
        <v>85</v>
      </c>
      <c r="P5" s="250" t="s">
        <v>85</v>
      </c>
      <c r="Q5" s="251" t="s">
        <v>85</v>
      </c>
      <c r="R5" s="250" t="s">
        <v>85</v>
      </c>
      <c r="S5" s="251" t="s">
        <v>85</v>
      </c>
      <c r="T5" s="250" t="s">
        <v>85</v>
      </c>
      <c r="U5" s="251" t="s">
        <v>85</v>
      </c>
      <c r="V5" s="250" t="s">
        <v>85</v>
      </c>
      <c r="W5" s="251" t="s">
        <v>85</v>
      </c>
      <c r="X5" s="29"/>
      <c r="Y5" s="32"/>
    </row>
    <row r="6" spans="1:25">
      <c r="C6" s="253"/>
      <c r="D6" s="254" t="s">
        <v>880</v>
      </c>
      <c r="E6" s="255" t="s">
        <v>880</v>
      </c>
      <c r="F6" s="256" t="s">
        <v>881</v>
      </c>
      <c r="G6" s="257" t="s">
        <v>881</v>
      </c>
      <c r="H6" s="256" t="s">
        <v>882</v>
      </c>
      <c r="I6" s="257" t="s">
        <v>882</v>
      </c>
      <c r="J6" s="256" t="s">
        <v>883</v>
      </c>
      <c r="K6" s="257" t="s">
        <v>883</v>
      </c>
      <c r="L6" s="256" t="s">
        <v>884</v>
      </c>
      <c r="M6" s="257" t="s">
        <v>884</v>
      </c>
      <c r="N6" s="256" t="s">
        <v>885</v>
      </c>
      <c r="O6" s="257" t="s">
        <v>885</v>
      </c>
      <c r="P6" s="256" t="s">
        <v>886</v>
      </c>
      <c r="Q6" s="257" t="s">
        <v>886</v>
      </c>
      <c r="R6" s="256" t="s">
        <v>1114</v>
      </c>
      <c r="S6" s="256" t="s">
        <v>1114</v>
      </c>
      <c r="T6" s="256" t="s">
        <v>887</v>
      </c>
      <c r="U6" s="257" t="s">
        <v>887</v>
      </c>
      <c r="V6" s="256" t="s">
        <v>888</v>
      </c>
      <c r="W6" s="258" t="s">
        <v>888</v>
      </c>
      <c r="X6" s="33"/>
      <c r="Y6" s="38"/>
    </row>
    <row r="7" spans="1:25">
      <c r="C7" s="253"/>
      <c r="D7" s="254" t="s">
        <v>902</v>
      </c>
      <c r="E7" s="255" t="s">
        <v>903</v>
      </c>
      <c r="F7" s="254" t="s">
        <v>902</v>
      </c>
      <c r="G7" s="255" t="s">
        <v>903</v>
      </c>
      <c r="H7" s="254" t="s">
        <v>902</v>
      </c>
      <c r="I7" s="255" t="s">
        <v>903</v>
      </c>
      <c r="J7" s="254" t="s">
        <v>902</v>
      </c>
      <c r="K7" s="255" t="s">
        <v>903</v>
      </c>
      <c r="L7" s="254" t="s">
        <v>902</v>
      </c>
      <c r="M7" s="255" t="s">
        <v>903</v>
      </c>
      <c r="N7" s="254" t="s">
        <v>902</v>
      </c>
      <c r="O7" s="255" t="s">
        <v>903</v>
      </c>
      <c r="P7" s="254" t="s">
        <v>902</v>
      </c>
      <c r="Q7" s="255" t="s">
        <v>903</v>
      </c>
      <c r="R7" s="254" t="s">
        <v>902</v>
      </c>
      <c r="S7" s="255" t="s">
        <v>903</v>
      </c>
      <c r="T7" s="254" t="s">
        <v>902</v>
      </c>
      <c r="U7" s="255" t="s">
        <v>903</v>
      </c>
      <c r="V7" s="254" t="s">
        <v>902</v>
      </c>
      <c r="W7" s="255" t="s">
        <v>903</v>
      </c>
      <c r="X7" s="33"/>
      <c r="Y7" s="38"/>
    </row>
    <row r="8" spans="1:25">
      <c r="C8" s="33"/>
      <c r="D8" s="260" t="s">
        <v>890</v>
      </c>
      <c r="E8" s="261" t="s">
        <v>890</v>
      </c>
      <c r="F8" s="260" t="s">
        <v>891</v>
      </c>
      <c r="G8" s="261" t="s">
        <v>891</v>
      </c>
      <c r="H8" s="260" t="s">
        <v>892</v>
      </c>
      <c r="I8" s="261" t="s">
        <v>892</v>
      </c>
      <c r="J8" s="260" t="s">
        <v>893</v>
      </c>
      <c r="K8" s="261" t="s">
        <v>893</v>
      </c>
      <c r="L8" s="260" t="s">
        <v>894</v>
      </c>
      <c r="M8" s="261" t="s">
        <v>894</v>
      </c>
      <c r="N8" s="260" t="s">
        <v>895</v>
      </c>
      <c r="O8" s="261" t="s">
        <v>895</v>
      </c>
      <c r="P8" s="260" t="s">
        <v>896</v>
      </c>
      <c r="Q8" s="261" t="s">
        <v>896</v>
      </c>
      <c r="R8" s="260" t="s">
        <v>1013</v>
      </c>
      <c r="S8" s="260" t="s">
        <v>1013</v>
      </c>
      <c r="T8" s="260" t="s">
        <v>897</v>
      </c>
      <c r="U8" s="261" t="s">
        <v>897</v>
      </c>
      <c r="V8" s="260" t="s">
        <v>898</v>
      </c>
      <c r="W8" s="262" t="s">
        <v>898</v>
      </c>
      <c r="X8" s="33"/>
      <c r="Y8" s="38"/>
    </row>
    <row r="9" spans="1:25" ht="13.8" thickBot="1">
      <c r="B9" s="27" t="s">
        <v>66</v>
      </c>
      <c r="C9" s="163" t="s">
        <v>18</v>
      </c>
      <c r="D9" s="260" t="s">
        <v>71</v>
      </c>
      <c r="E9" s="261" t="s">
        <v>89</v>
      </c>
      <c r="F9" s="260" t="s">
        <v>71</v>
      </c>
      <c r="G9" s="261" t="s">
        <v>89</v>
      </c>
      <c r="H9" s="260" t="s">
        <v>71</v>
      </c>
      <c r="I9" s="261" t="s">
        <v>89</v>
      </c>
      <c r="J9" s="260" t="s">
        <v>71</v>
      </c>
      <c r="K9" s="261" t="s">
        <v>89</v>
      </c>
      <c r="L9" s="260" t="s">
        <v>71</v>
      </c>
      <c r="M9" s="261" t="s">
        <v>89</v>
      </c>
      <c r="N9" s="260" t="s">
        <v>71</v>
      </c>
      <c r="O9" s="261" t="s">
        <v>89</v>
      </c>
      <c r="P9" s="260" t="s">
        <v>71</v>
      </c>
      <c r="Q9" s="261" t="s">
        <v>89</v>
      </c>
      <c r="R9" s="260" t="s">
        <v>71</v>
      </c>
      <c r="S9" s="261" t="s">
        <v>89</v>
      </c>
      <c r="T9" s="260" t="s">
        <v>71</v>
      </c>
      <c r="U9" s="261" t="s">
        <v>89</v>
      </c>
      <c r="V9" s="260" t="s">
        <v>71</v>
      </c>
      <c r="W9" s="261" t="s">
        <v>89</v>
      </c>
      <c r="X9" s="34" t="s">
        <v>513</v>
      </c>
      <c r="Y9" s="37"/>
    </row>
    <row r="10" spans="1:25">
      <c r="B10" s="27" t="s">
        <v>516</v>
      </c>
      <c r="C10" s="161" t="s">
        <v>92</v>
      </c>
      <c r="D10" s="280" t="s">
        <v>540</v>
      </c>
      <c r="E10" s="280" t="s">
        <v>539</v>
      </c>
      <c r="F10" s="280" t="s">
        <v>539</v>
      </c>
      <c r="G10" s="280" t="s">
        <v>539</v>
      </c>
      <c r="H10" s="280" t="s">
        <v>539</v>
      </c>
      <c r="I10" s="280" t="s">
        <v>539</v>
      </c>
      <c r="J10" s="280" t="s">
        <v>539</v>
      </c>
      <c r="K10" s="280" t="s">
        <v>539</v>
      </c>
      <c r="L10" s="280" t="s">
        <v>539</v>
      </c>
      <c r="M10" s="280" t="s">
        <v>539</v>
      </c>
      <c r="N10" s="281" t="s">
        <v>539</v>
      </c>
      <c r="O10" s="281" t="s">
        <v>539</v>
      </c>
      <c r="P10" s="281" t="s">
        <v>539</v>
      </c>
      <c r="Q10" s="281" t="s">
        <v>539</v>
      </c>
      <c r="R10" s="281" t="s">
        <v>539</v>
      </c>
      <c r="S10" s="282" t="s">
        <v>539</v>
      </c>
      <c r="T10" s="281" t="s">
        <v>539</v>
      </c>
      <c r="U10" s="280" t="s">
        <v>539</v>
      </c>
      <c r="V10" s="280" t="s">
        <v>539</v>
      </c>
      <c r="W10" s="283" t="s">
        <v>539</v>
      </c>
      <c r="X10" s="78" t="s">
        <v>15</v>
      </c>
      <c r="Y10" s="47">
        <v>1997</v>
      </c>
    </row>
    <row r="11" spans="1:25">
      <c r="B11" s="27" t="s">
        <v>517</v>
      </c>
      <c r="C11" s="162" t="s">
        <v>93</v>
      </c>
      <c r="D11" s="160" t="s">
        <v>539</v>
      </c>
      <c r="E11" s="160" t="s">
        <v>539</v>
      </c>
      <c r="F11" s="160" t="s">
        <v>539</v>
      </c>
      <c r="G11" s="160" t="s">
        <v>539</v>
      </c>
      <c r="H11" s="160" t="s">
        <v>539</v>
      </c>
      <c r="I11" s="160" t="s">
        <v>539</v>
      </c>
      <c r="J11" s="160" t="s">
        <v>539</v>
      </c>
      <c r="K11" s="160" t="s">
        <v>539</v>
      </c>
      <c r="L11" s="160" t="s">
        <v>539</v>
      </c>
      <c r="M11" s="160" t="s">
        <v>539</v>
      </c>
      <c r="N11" s="148" t="s">
        <v>539</v>
      </c>
      <c r="O11" s="147" t="s">
        <v>539</v>
      </c>
      <c r="P11" s="148" t="s">
        <v>539</v>
      </c>
      <c r="Q11" s="147" t="s">
        <v>539</v>
      </c>
      <c r="R11" s="148" t="s">
        <v>539</v>
      </c>
      <c r="S11" s="149" t="s">
        <v>539</v>
      </c>
      <c r="T11" s="148" t="s">
        <v>539</v>
      </c>
      <c r="U11" s="148" t="s">
        <v>539</v>
      </c>
      <c r="V11" s="160" t="s">
        <v>539</v>
      </c>
      <c r="W11" s="150" t="s">
        <v>539</v>
      </c>
      <c r="X11" s="33" t="s">
        <v>77</v>
      </c>
      <c r="Y11" s="52">
        <v>1998</v>
      </c>
    </row>
    <row r="12" spans="1:25">
      <c r="B12" s="38" t="s">
        <v>518</v>
      </c>
      <c r="C12" s="162" t="s">
        <v>94</v>
      </c>
      <c r="D12" s="160">
        <v>104.5</v>
      </c>
      <c r="E12" s="160">
        <v>100.3</v>
      </c>
      <c r="F12" s="160">
        <v>110.9</v>
      </c>
      <c r="G12" s="160">
        <v>102.4</v>
      </c>
      <c r="H12" s="160">
        <v>104.7</v>
      </c>
      <c r="I12" s="160">
        <v>100.3</v>
      </c>
      <c r="J12" s="160">
        <v>103.9</v>
      </c>
      <c r="K12" s="160">
        <v>100.6</v>
      </c>
      <c r="L12" s="160">
        <v>105.6</v>
      </c>
      <c r="M12" s="160">
        <v>98.7</v>
      </c>
      <c r="N12" s="148">
        <v>108.7</v>
      </c>
      <c r="O12" s="147">
        <v>100.9</v>
      </c>
      <c r="P12" s="148">
        <v>107.4</v>
      </c>
      <c r="Q12" s="147">
        <v>99.3</v>
      </c>
      <c r="R12" s="148">
        <v>107.7</v>
      </c>
      <c r="S12" s="149">
        <v>100.3</v>
      </c>
      <c r="T12" s="148" t="s">
        <v>539</v>
      </c>
      <c r="U12" s="148" t="s">
        <v>539</v>
      </c>
      <c r="V12" s="160" t="s">
        <v>539</v>
      </c>
      <c r="W12" s="150" t="s">
        <v>539</v>
      </c>
      <c r="X12" s="33" t="s">
        <v>77</v>
      </c>
      <c r="Y12" s="52">
        <v>1999</v>
      </c>
    </row>
    <row r="13" spans="1:25">
      <c r="B13" s="38" t="s">
        <v>519</v>
      </c>
      <c r="C13" s="173" t="s">
        <v>95</v>
      </c>
      <c r="D13" s="284">
        <v>101.4</v>
      </c>
      <c r="E13" s="284">
        <v>96.9</v>
      </c>
      <c r="F13" s="284">
        <v>106.8</v>
      </c>
      <c r="G13" s="284">
        <v>98.1</v>
      </c>
      <c r="H13" s="284">
        <v>102.7</v>
      </c>
      <c r="I13" s="284">
        <v>98.7</v>
      </c>
      <c r="J13" s="284">
        <v>106.2</v>
      </c>
      <c r="K13" s="284">
        <v>100.5</v>
      </c>
      <c r="L13" s="284">
        <v>107.4</v>
      </c>
      <c r="M13" s="284">
        <v>98.1</v>
      </c>
      <c r="N13" s="157">
        <v>107.4</v>
      </c>
      <c r="O13" s="156">
        <v>99.5</v>
      </c>
      <c r="P13" s="157">
        <v>104</v>
      </c>
      <c r="Q13" s="156">
        <v>97.3</v>
      </c>
      <c r="R13" s="157">
        <v>111.4</v>
      </c>
      <c r="S13" s="158">
        <v>99.6</v>
      </c>
      <c r="T13" s="157" t="s">
        <v>539</v>
      </c>
      <c r="U13" s="157" t="s">
        <v>539</v>
      </c>
      <c r="V13" s="284" t="s">
        <v>539</v>
      </c>
      <c r="W13" s="159" t="s">
        <v>539</v>
      </c>
      <c r="X13" s="53" t="s">
        <v>77</v>
      </c>
      <c r="Y13" s="58">
        <v>2000</v>
      </c>
    </row>
    <row r="14" spans="1:25">
      <c r="B14" s="38" t="s">
        <v>520</v>
      </c>
      <c r="C14" s="162" t="s">
        <v>96</v>
      </c>
      <c r="D14" s="147">
        <v>99.9</v>
      </c>
      <c r="E14" s="148">
        <v>96.9</v>
      </c>
      <c r="F14" s="148">
        <v>103</v>
      </c>
      <c r="G14" s="148">
        <v>96.8</v>
      </c>
      <c r="H14" s="148">
        <v>100</v>
      </c>
      <c r="I14" s="148">
        <v>98.2</v>
      </c>
      <c r="J14" s="148">
        <v>104.6</v>
      </c>
      <c r="K14" s="148">
        <v>98.9</v>
      </c>
      <c r="L14" s="148">
        <v>104.7</v>
      </c>
      <c r="M14" s="147">
        <v>98.5</v>
      </c>
      <c r="N14" s="148">
        <v>106.4</v>
      </c>
      <c r="O14" s="148">
        <v>98.2</v>
      </c>
      <c r="P14" s="148">
        <v>103.4</v>
      </c>
      <c r="Q14" s="148">
        <v>95.9</v>
      </c>
      <c r="R14" s="148">
        <v>111.9</v>
      </c>
      <c r="S14" s="149">
        <v>99</v>
      </c>
      <c r="T14" s="148" t="s">
        <v>539</v>
      </c>
      <c r="U14" s="148" t="s">
        <v>539</v>
      </c>
      <c r="V14" s="160" t="s">
        <v>539</v>
      </c>
      <c r="W14" s="150" t="s">
        <v>539</v>
      </c>
      <c r="X14" s="33" t="s">
        <v>77</v>
      </c>
      <c r="Y14" s="52">
        <v>2001</v>
      </c>
    </row>
    <row r="15" spans="1:25">
      <c r="B15" s="38" t="s">
        <v>521</v>
      </c>
      <c r="C15" s="162" t="s">
        <v>97</v>
      </c>
      <c r="D15" s="147">
        <v>100.3</v>
      </c>
      <c r="E15" s="148">
        <v>97.7</v>
      </c>
      <c r="F15" s="148">
        <v>101.6</v>
      </c>
      <c r="G15" s="148">
        <v>96.8</v>
      </c>
      <c r="H15" s="148">
        <v>101.4</v>
      </c>
      <c r="I15" s="148">
        <v>98.6</v>
      </c>
      <c r="J15" s="148">
        <v>101.3</v>
      </c>
      <c r="K15" s="148">
        <v>98.3</v>
      </c>
      <c r="L15" s="148">
        <v>103.8</v>
      </c>
      <c r="M15" s="147">
        <v>97.5</v>
      </c>
      <c r="N15" s="148">
        <v>102.2</v>
      </c>
      <c r="O15" s="147">
        <v>97.7</v>
      </c>
      <c r="P15" s="148">
        <v>102.3</v>
      </c>
      <c r="Q15" s="147">
        <v>95.4</v>
      </c>
      <c r="R15" s="148">
        <v>104.7</v>
      </c>
      <c r="S15" s="149">
        <v>98.4</v>
      </c>
      <c r="T15" s="148" t="s">
        <v>539</v>
      </c>
      <c r="U15" s="148" t="s">
        <v>539</v>
      </c>
      <c r="V15" s="160" t="s">
        <v>539</v>
      </c>
      <c r="W15" s="150" t="s">
        <v>539</v>
      </c>
      <c r="X15" s="33" t="s">
        <v>77</v>
      </c>
      <c r="Y15" s="52">
        <v>2002</v>
      </c>
    </row>
    <row r="16" spans="1:25">
      <c r="B16" s="38" t="s">
        <v>522</v>
      </c>
      <c r="C16" s="162" t="s">
        <v>98</v>
      </c>
      <c r="D16" s="147">
        <v>99.7</v>
      </c>
      <c r="E16" s="148">
        <v>97.9</v>
      </c>
      <c r="F16" s="148">
        <v>100.7</v>
      </c>
      <c r="G16" s="148">
        <v>97.7</v>
      </c>
      <c r="H16" s="148">
        <v>100.8</v>
      </c>
      <c r="I16" s="148">
        <v>97.7</v>
      </c>
      <c r="J16" s="148">
        <v>103.9</v>
      </c>
      <c r="K16" s="148">
        <v>97.3</v>
      </c>
      <c r="L16" s="148">
        <v>101.6</v>
      </c>
      <c r="M16" s="147">
        <v>97.3</v>
      </c>
      <c r="N16" s="148">
        <v>103.2</v>
      </c>
      <c r="O16" s="147">
        <v>98.9</v>
      </c>
      <c r="P16" s="148">
        <v>101.7</v>
      </c>
      <c r="Q16" s="147">
        <v>96.7</v>
      </c>
      <c r="R16" s="148">
        <v>105.6</v>
      </c>
      <c r="S16" s="149">
        <v>98.6</v>
      </c>
      <c r="T16" s="148" t="s">
        <v>539</v>
      </c>
      <c r="U16" s="148" t="s">
        <v>539</v>
      </c>
      <c r="V16" s="160" t="s">
        <v>539</v>
      </c>
      <c r="W16" s="150" t="s">
        <v>539</v>
      </c>
      <c r="X16" s="33" t="s">
        <v>77</v>
      </c>
      <c r="Y16" s="52">
        <v>2003</v>
      </c>
    </row>
    <row r="17" spans="2:25">
      <c r="B17" s="38" t="s">
        <v>523</v>
      </c>
      <c r="C17" s="182" t="s">
        <v>99</v>
      </c>
      <c r="D17" s="285">
        <v>100.9</v>
      </c>
      <c r="E17" s="286">
        <v>99.2</v>
      </c>
      <c r="F17" s="286">
        <v>103.6</v>
      </c>
      <c r="G17" s="286">
        <v>99.8</v>
      </c>
      <c r="H17" s="286">
        <v>102</v>
      </c>
      <c r="I17" s="286">
        <v>99.2</v>
      </c>
      <c r="J17" s="286">
        <v>104.7</v>
      </c>
      <c r="K17" s="286">
        <v>99.5</v>
      </c>
      <c r="L17" s="286">
        <v>102.4</v>
      </c>
      <c r="M17" s="285">
        <v>98.5</v>
      </c>
      <c r="N17" s="286">
        <v>104.7</v>
      </c>
      <c r="O17" s="285">
        <v>101.2</v>
      </c>
      <c r="P17" s="286">
        <v>108</v>
      </c>
      <c r="Q17" s="285">
        <v>98.9</v>
      </c>
      <c r="R17" s="286">
        <v>103.5</v>
      </c>
      <c r="S17" s="287">
        <v>99.3</v>
      </c>
      <c r="T17" s="286" t="s">
        <v>539</v>
      </c>
      <c r="U17" s="286" t="s">
        <v>539</v>
      </c>
      <c r="V17" s="288" t="s">
        <v>539</v>
      </c>
      <c r="W17" s="289" t="s">
        <v>539</v>
      </c>
      <c r="X17" s="59" t="s">
        <v>77</v>
      </c>
      <c r="Y17" s="63">
        <v>2004</v>
      </c>
    </row>
    <row r="18" spans="2:25">
      <c r="B18" s="38" t="s">
        <v>524</v>
      </c>
      <c r="C18" s="162" t="s">
        <v>100</v>
      </c>
      <c r="D18" s="147">
        <v>98.5</v>
      </c>
      <c r="E18" s="148">
        <v>96.8</v>
      </c>
      <c r="F18" s="148">
        <v>105.4</v>
      </c>
      <c r="G18" s="148">
        <v>97.6</v>
      </c>
      <c r="H18" s="148">
        <v>99.9</v>
      </c>
      <c r="I18" s="148">
        <v>97.5</v>
      </c>
      <c r="J18" s="148">
        <v>101.7</v>
      </c>
      <c r="K18" s="148">
        <v>98.3</v>
      </c>
      <c r="L18" s="148">
        <v>101.2</v>
      </c>
      <c r="M18" s="147">
        <v>97.5</v>
      </c>
      <c r="N18" s="148">
        <v>101.9</v>
      </c>
      <c r="O18" s="147">
        <v>98.3</v>
      </c>
      <c r="P18" s="148">
        <v>109.3</v>
      </c>
      <c r="Q18" s="147">
        <v>97.1</v>
      </c>
      <c r="R18" s="148">
        <v>102.1</v>
      </c>
      <c r="S18" s="149">
        <v>97.5</v>
      </c>
      <c r="T18" s="148" t="s">
        <v>539</v>
      </c>
      <c r="U18" s="148" t="s">
        <v>539</v>
      </c>
      <c r="V18" s="160" t="s">
        <v>539</v>
      </c>
      <c r="W18" s="150" t="s">
        <v>539</v>
      </c>
      <c r="X18" s="33" t="s">
        <v>77</v>
      </c>
      <c r="Y18" s="52">
        <v>2005</v>
      </c>
    </row>
    <row r="19" spans="2:25">
      <c r="B19" s="38" t="s">
        <v>525</v>
      </c>
      <c r="C19" s="162" t="s">
        <v>101</v>
      </c>
      <c r="D19" s="147">
        <v>99.9</v>
      </c>
      <c r="E19" s="148">
        <v>98.3</v>
      </c>
      <c r="F19" s="148">
        <v>100.1</v>
      </c>
      <c r="G19" s="148">
        <v>97.8</v>
      </c>
      <c r="H19" s="148">
        <v>100.4</v>
      </c>
      <c r="I19" s="148">
        <v>97.9</v>
      </c>
      <c r="J19" s="148">
        <v>100.2</v>
      </c>
      <c r="K19" s="148">
        <v>97</v>
      </c>
      <c r="L19" s="148">
        <v>101.2</v>
      </c>
      <c r="M19" s="147">
        <v>97.7</v>
      </c>
      <c r="N19" s="148">
        <v>101.5</v>
      </c>
      <c r="O19" s="147">
        <v>97</v>
      </c>
      <c r="P19" s="148">
        <v>104.4</v>
      </c>
      <c r="Q19" s="147">
        <v>94.3</v>
      </c>
      <c r="R19" s="148">
        <v>100</v>
      </c>
      <c r="S19" s="149">
        <v>97.3</v>
      </c>
      <c r="T19" s="148" t="s">
        <v>539</v>
      </c>
      <c r="U19" s="148" t="s">
        <v>539</v>
      </c>
      <c r="V19" s="160" t="s">
        <v>539</v>
      </c>
      <c r="W19" s="150" t="s">
        <v>539</v>
      </c>
      <c r="X19" s="33" t="s">
        <v>77</v>
      </c>
      <c r="Y19" s="52">
        <v>2006</v>
      </c>
    </row>
    <row r="20" spans="2:25">
      <c r="B20" s="38" t="s">
        <v>526</v>
      </c>
      <c r="C20" s="162" t="s">
        <v>102</v>
      </c>
      <c r="D20" s="147">
        <v>98.3</v>
      </c>
      <c r="E20" s="148">
        <v>98.2</v>
      </c>
      <c r="F20" s="148">
        <v>100.3</v>
      </c>
      <c r="G20" s="148">
        <v>98</v>
      </c>
      <c r="H20" s="148">
        <v>101.4</v>
      </c>
      <c r="I20" s="148">
        <v>99.5</v>
      </c>
      <c r="J20" s="148">
        <v>103</v>
      </c>
      <c r="K20" s="148">
        <v>99.4</v>
      </c>
      <c r="L20" s="148">
        <v>101.1</v>
      </c>
      <c r="M20" s="147">
        <v>98.9</v>
      </c>
      <c r="N20" s="148">
        <v>101.9</v>
      </c>
      <c r="O20" s="147">
        <v>97.8</v>
      </c>
      <c r="P20" s="148">
        <v>104.5</v>
      </c>
      <c r="Q20" s="147">
        <v>98</v>
      </c>
      <c r="R20" s="148">
        <v>100.2</v>
      </c>
      <c r="S20" s="149">
        <v>97.8</v>
      </c>
      <c r="T20" s="148" t="s">
        <v>539</v>
      </c>
      <c r="U20" s="148" t="s">
        <v>539</v>
      </c>
      <c r="V20" s="160" t="s">
        <v>539</v>
      </c>
      <c r="W20" s="150" t="s">
        <v>539</v>
      </c>
      <c r="X20" s="33" t="s">
        <v>77</v>
      </c>
      <c r="Y20" s="52">
        <v>2007</v>
      </c>
    </row>
    <row r="21" spans="2:25">
      <c r="B21" s="50" t="s">
        <v>527</v>
      </c>
      <c r="C21" s="162" t="s">
        <v>103</v>
      </c>
      <c r="D21" s="147">
        <v>103.9</v>
      </c>
      <c r="E21" s="148">
        <v>103.4</v>
      </c>
      <c r="F21" s="148">
        <v>105.9</v>
      </c>
      <c r="G21" s="148">
        <v>105</v>
      </c>
      <c r="H21" s="148">
        <v>104.8</v>
      </c>
      <c r="I21" s="148">
        <v>103.3</v>
      </c>
      <c r="J21" s="148">
        <v>106.4</v>
      </c>
      <c r="K21" s="148">
        <v>103.5</v>
      </c>
      <c r="L21" s="148">
        <v>108.1</v>
      </c>
      <c r="M21" s="147">
        <v>106.1</v>
      </c>
      <c r="N21" s="148">
        <v>107.8</v>
      </c>
      <c r="O21" s="147">
        <v>105.9</v>
      </c>
      <c r="P21" s="148">
        <v>111.9</v>
      </c>
      <c r="Q21" s="147">
        <v>107.9</v>
      </c>
      <c r="R21" s="148">
        <v>108.8</v>
      </c>
      <c r="S21" s="149">
        <v>106</v>
      </c>
      <c r="T21" s="148" t="s">
        <v>539</v>
      </c>
      <c r="U21" s="148" t="s">
        <v>539</v>
      </c>
      <c r="V21" s="160" t="s">
        <v>539</v>
      </c>
      <c r="W21" s="150" t="s">
        <v>539</v>
      </c>
      <c r="X21" s="33" t="s">
        <v>77</v>
      </c>
      <c r="Y21" s="52">
        <v>2008</v>
      </c>
    </row>
    <row r="22" spans="2:25" s="292" customFormat="1">
      <c r="B22" s="50" t="s">
        <v>528</v>
      </c>
      <c r="C22" s="182" t="s">
        <v>104</v>
      </c>
      <c r="D22" s="285">
        <v>101.5</v>
      </c>
      <c r="E22" s="286">
        <v>100.1</v>
      </c>
      <c r="F22" s="286">
        <v>101.5</v>
      </c>
      <c r="G22" s="286">
        <v>99.6</v>
      </c>
      <c r="H22" s="286">
        <v>100</v>
      </c>
      <c r="I22" s="286">
        <v>97.8</v>
      </c>
      <c r="J22" s="286">
        <v>99.5</v>
      </c>
      <c r="K22" s="286">
        <v>95.4</v>
      </c>
      <c r="L22" s="286">
        <v>101.4</v>
      </c>
      <c r="M22" s="285">
        <v>98.4</v>
      </c>
      <c r="N22" s="286">
        <v>99.9</v>
      </c>
      <c r="O22" s="285">
        <v>97.3</v>
      </c>
      <c r="P22" s="286">
        <v>102.2</v>
      </c>
      <c r="Q22" s="285">
        <v>99.4</v>
      </c>
      <c r="R22" s="286">
        <v>101.4</v>
      </c>
      <c r="S22" s="287">
        <v>98.2</v>
      </c>
      <c r="T22" s="286" t="s">
        <v>539</v>
      </c>
      <c r="U22" s="286" t="s">
        <v>539</v>
      </c>
      <c r="V22" s="288" t="s">
        <v>539</v>
      </c>
      <c r="W22" s="289" t="s">
        <v>539</v>
      </c>
      <c r="X22" s="290" t="s">
        <v>77</v>
      </c>
      <c r="Y22" s="291">
        <v>2009</v>
      </c>
    </row>
    <row r="23" spans="2:25" s="292" customFormat="1">
      <c r="B23" s="50" t="s">
        <v>529</v>
      </c>
      <c r="C23" s="162" t="s">
        <v>105</v>
      </c>
      <c r="D23" s="147">
        <v>102.1</v>
      </c>
      <c r="E23" s="148">
        <v>100.1</v>
      </c>
      <c r="F23" s="148">
        <v>103</v>
      </c>
      <c r="G23" s="148">
        <v>101.3</v>
      </c>
      <c r="H23" s="148">
        <v>101.2</v>
      </c>
      <c r="I23" s="148">
        <v>98.5</v>
      </c>
      <c r="J23" s="148">
        <v>102</v>
      </c>
      <c r="K23" s="148">
        <v>98.6</v>
      </c>
      <c r="L23" s="148">
        <v>101.3</v>
      </c>
      <c r="M23" s="147">
        <v>98.5</v>
      </c>
      <c r="N23" s="148">
        <v>102.7</v>
      </c>
      <c r="O23" s="147">
        <v>99.4</v>
      </c>
      <c r="P23" s="148">
        <v>101.6</v>
      </c>
      <c r="Q23" s="147">
        <v>99.3</v>
      </c>
      <c r="R23" s="148">
        <v>102.3</v>
      </c>
      <c r="S23" s="149">
        <v>98.9</v>
      </c>
      <c r="T23" s="148" t="s">
        <v>539</v>
      </c>
      <c r="U23" s="148" t="s">
        <v>539</v>
      </c>
      <c r="V23" s="160" t="s">
        <v>539</v>
      </c>
      <c r="W23" s="150" t="s">
        <v>539</v>
      </c>
      <c r="X23" s="293" t="s">
        <v>77</v>
      </c>
      <c r="Y23" s="294">
        <v>2010</v>
      </c>
    </row>
    <row r="24" spans="2:25" s="292" customFormat="1">
      <c r="B24" s="50" t="s">
        <v>530</v>
      </c>
      <c r="C24" s="162" t="s">
        <v>106</v>
      </c>
      <c r="D24" s="147">
        <v>106.9</v>
      </c>
      <c r="E24" s="148">
        <v>104.1</v>
      </c>
      <c r="F24" s="148">
        <v>109.7</v>
      </c>
      <c r="G24" s="148">
        <v>111.7</v>
      </c>
      <c r="H24" s="148">
        <v>107.9</v>
      </c>
      <c r="I24" s="148">
        <v>104.9</v>
      </c>
      <c r="J24" s="148">
        <v>108.5</v>
      </c>
      <c r="K24" s="148">
        <v>106.2</v>
      </c>
      <c r="L24" s="148">
        <v>107.6</v>
      </c>
      <c r="M24" s="160">
        <v>105</v>
      </c>
      <c r="N24" s="148">
        <v>108.8</v>
      </c>
      <c r="O24" s="147">
        <v>105.6</v>
      </c>
      <c r="P24" s="148">
        <v>109</v>
      </c>
      <c r="Q24" s="147">
        <v>107</v>
      </c>
      <c r="R24" s="148">
        <v>109.1</v>
      </c>
      <c r="S24" s="149">
        <v>105.8</v>
      </c>
      <c r="T24" s="148" t="s">
        <v>539</v>
      </c>
      <c r="U24" s="148" t="s">
        <v>539</v>
      </c>
      <c r="V24" s="160" t="s">
        <v>539</v>
      </c>
      <c r="W24" s="150" t="s">
        <v>539</v>
      </c>
      <c r="X24" s="293" t="s">
        <v>77</v>
      </c>
      <c r="Y24" s="294">
        <v>2011</v>
      </c>
    </row>
    <row r="25" spans="2:25" s="292" customFormat="1">
      <c r="B25" s="50" t="s">
        <v>531</v>
      </c>
      <c r="C25" s="162" t="s">
        <v>107</v>
      </c>
      <c r="D25" s="147">
        <v>103.7</v>
      </c>
      <c r="E25" s="148">
        <v>100.9</v>
      </c>
      <c r="F25" s="148">
        <v>109.1</v>
      </c>
      <c r="G25" s="148">
        <v>104.4</v>
      </c>
      <c r="H25" s="148">
        <v>103.5</v>
      </c>
      <c r="I25" s="148">
        <v>98.7</v>
      </c>
      <c r="J25" s="148">
        <v>103.5</v>
      </c>
      <c r="K25" s="148">
        <v>100.6</v>
      </c>
      <c r="L25" s="148">
        <v>103.5</v>
      </c>
      <c r="M25" s="160">
        <v>99.7</v>
      </c>
      <c r="N25" s="148">
        <v>103.7</v>
      </c>
      <c r="O25" s="147">
        <v>99.6</v>
      </c>
      <c r="P25" s="148">
        <v>102.4</v>
      </c>
      <c r="Q25" s="147">
        <v>98.7</v>
      </c>
      <c r="R25" s="148">
        <v>105</v>
      </c>
      <c r="S25" s="149">
        <v>99.7</v>
      </c>
      <c r="T25" s="148" t="s">
        <v>539</v>
      </c>
      <c r="U25" s="148" t="s">
        <v>539</v>
      </c>
      <c r="V25" s="160" t="s">
        <v>539</v>
      </c>
      <c r="W25" s="150" t="s">
        <v>539</v>
      </c>
      <c r="X25" s="293" t="s">
        <v>77</v>
      </c>
      <c r="Y25" s="294">
        <v>2012</v>
      </c>
    </row>
    <row r="26" spans="2:25" s="292" customFormat="1">
      <c r="B26" s="27" t="s">
        <v>532</v>
      </c>
      <c r="C26" s="162" t="s">
        <v>108</v>
      </c>
      <c r="D26" s="147">
        <v>102.3</v>
      </c>
      <c r="E26" s="148">
        <v>99.5</v>
      </c>
      <c r="F26" s="148">
        <v>103.7</v>
      </c>
      <c r="G26" s="148">
        <v>98.3</v>
      </c>
      <c r="H26" s="148">
        <v>103.8</v>
      </c>
      <c r="I26" s="148">
        <v>98</v>
      </c>
      <c r="J26" s="148">
        <v>105.6</v>
      </c>
      <c r="K26" s="148">
        <v>100.2</v>
      </c>
      <c r="L26" s="148">
        <v>104.2</v>
      </c>
      <c r="M26" s="160">
        <v>99.4</v>
      </c>
      <c r="N26" s="148">
        <v>104.3</v>
      </c>
      <c r="O26" s="147">
        <v>99.4</v>
      </c>
      <c r="P26" s="148">
        <v>105.5</v>
      </c>
      <c r="Q26" s="147">
        <v>100</v>
      </c>
      <c r="R26" s="148">
        <v>105.5</v>
      </c>
      <c r="S26" s="149">
        <v>99.9</v>
      </c>
      <c r="T26" s="148">
        <v>105.5</v>
      </c>
      <c r="U26" s="148">
        <v>99.9</v>
      </c>
      <c r="V26" s="160">
        <v>105.5</v>
      </c>
      <c r="W26" s="150">
        <v>100.9</v>
      </c>
      <c r="X26" s="293" t="s">
        <v>77</v>
      </c>
      <c r="Y26" s="294">
        <v>2013</v>
      </c>
    </row>
    <row r="27" spans="2:25" s="50" customFormat="1">
      <c r="B27" s="27" t="s">
        <v>533</v>
      </c>
      <c r="C27" s="162" t="s">
        <v>109</v>
      </c>
      <c r="D27" s="147">
        <v>103.4</v>
      </c>
      <c r="E27" s="148">
        <v>101.2</v>
      </c>
      <c r="F27" s="148">
        <v>104.6</v>
      </c>
      <c r="G27" s="148">
        <v>99.9</v>
      </c>
      <c r="H27" s="148">
        <v>105.6</v>
      </c>
      <c r="I27" s="148">
        <v>101.3</v>
      </c>
      <c r="J27" s="148">
        <v>105.7</v>
      </c>
      <c r="K27" s="148">
        <v>99.1</v>
      </c>
      <c r="L27" s="148">
        <v>106.7</v>
      </c>
      <c r="M27" s="160">
        <v>101.1</v>
      </c>
      <c r="N27" s="148">
        <v>106</v>
      </c>
      <c r="O27" s="147">
        <v>100.9</v>
      </c>
      <c r="P27" s="148">
        <v>108.4</v>
      </c>
      <c r="Q27" s="147">
        <v>96.8</v>
      </c>
      <c r="R27" s="148">
        <v>104.5</v>
      </c>
      <c r="S27" s="149">
        <v>100.5</v>
      </c>
      <c r="T27" s="148">
        <v>104.2</v>
      </c>
      <c r="U27" s="148">
        <v>100.4</v>
      </c>
      <c r="V27" s="160">
        <v>107</v>
      </c>
      <c r="W27" s="150">
        <v>102.7</v>
      </c>
      <c r="X27" s="33" t="s">
        <v>77</v>
      </c>
      <c r="Y27" s="294">
        <v>2014</v>
      </c>
    </row>
    <row r="28" spans="2:25" s="50" customFormat="1">
      <c r="B28" s="27" t="s">
        <v>534</v>
      </c>
      <c r="C28" s="173" t="s">
        <v>110</v>
      </c>
      <c r="D28" s="156">
        <v>103.3</v>
      </c>
      <c r="E28" s="157" t="s">
        <v>539</v>
      </c>
      <c r="F28" s="284">
        <v>105.3</v>
      </c>
      <c r="G28" s="284" t="s">
        <v>539</v>
      </c>
      <c r="H28" s="284">
        <v>105.1</v>
      </c>
      <c r="I28" s="284" t="s">
        <v>539</v>
      </c>
      <c r="J28" s="284">
        <v>105.3</v>
      </c>
      <c r="K28" s="284" t="s">
        <v>539</v>
      </c>
      <c r="L28" s="284">
        <v>106.1</v>
      </c>
      <c r="M28" s="284" t="s">
        <v>539</v>
      </c>
      <c r="N28" s="157">
        <v>106.1</v>
      </c>
      <c r="O28" s="156" t="s">
        <v>539</v>
      </c>
      <c r="P28" s="157">
        <v>107.3</v>
      </c>
      <c r="Q28" s="156" t="s">
        <v>539</v>
      </c>
      <c r="R28" s="157">
        <v>107.2</v>
      </c>
      <c r="S28" s="158" t="s">
        <v>539</v>
      </c>
      <c r="T28" s="157">
        <v>107.1</v>
      </c>
      <c r="U28" s="157" t="s">
        <v>539</v>
      </c>
      <c r="V28" s="284">
        <v>107.6</v>
      </c>
      <c r="W28" s="159" t="s">
        <v>539</v>
      </c>
      <c r="X28" s="56" t="s">
        <v>77</v>
      </c>
      <c r="Y28" s="295">
        <v>2015</v>
      </c>
    </row>
    <row r="29" spans="2:25" s="50" customFormat="1">
      <c r="B29" s="27" t="s">
        <v>535</v>
      </c>
      <c r="C29" s="162" t="s">
        <v>111</v>
      </c>
      <c r="D29" s="147">
        <v>101.9</v>
      </c>
      <c r="E29" s="148" t="s">
        <v>539</v>
      </c>
      <c r="F29" s="160">
        <v>102.8</v>
      </c>
      <c r="G29" s="160" t="s">
        <v>539</v>
      </c>
      <c r="H29" s="160">
        <v>103.1</v>
      </c>
      <c r="I29" s="160" t="s">
        <v>539</v>
      </c>
      <c r="J29" s="160">
        <v>103.7</v>
      </c>
      <c r="K29" s="160" t="s">
        <v>539</v>
      </c>
      <c r="L29" s="160">
        <v>105</v>
      </c>
      <c r="M29" s="160" t="s">
        <v>539</v>
      </c>
      <c r="N29" s="148">
        <v>104.8</v>
      </c>
      <c r="O29" s="147" t="s">
        <v>539</v>
      </c>
      <c r="P29" s="148">
        <v>105.9</v>
      </c>
      <c r="Q29" s="147" t="s">
        <v>539</v>
      </c>
      <c r="R29" s="148">
        <v>108.8</v>
      </c>
      <c r="S29" s="149" t="s">
        <v>539</v>
      </c>
      <c r="T29" s="148" t="s">
        <v>564</v>
      </c>
      <c r="U29" s="148" t="s">
        <v>539</v>
      </c>
      <c r="V29" s="160" t="s">
        <v>565</v>
      </c>
      <c r="W29" s="150" t="s">
        <v>539</v>
      </c>
      <c r="X29" s="50" t="s">
        <v>77</v>
      </c>
      <c r="Y29" s="294">
        <v>2016</v>
      </c>
    </row>
    <row r="30" spans="2:25" s="50" customFormat="1">
      <c r="B30" s="27" t="s">
        <v>536</v>
      </c>
      <c r="C30" s="162" t="s">
        <v>112</v>
      </c>
      <c r="D30" s="147">
        <v>101.9</v>
      </c>
      <c r="E30" s="148" t="s">
        <v>539</v>
      </c>
      <c r="F30" s="160">
        <v>101.4</v>
      </c>
      <c r="G30" s="160" t="s">
        <v>539</v>
      </c>
      <c r="H30" s="160">
        <v>102.3</v>
      </c>
      <c r="I30" s="160" t="s">
        <v>539</v>
      </c>
      <c r="J30" s="160">
        <v>101.7</v>
      </c>
      <c r="K30" s="160" t="s">
        <v>539</v>
      </c>
      <c r="L30" s="160">
        <v>102.9</v>
      </c>
      <c r="M30" s="160" t="s">
        <v>539</v>
      </c>
      <c r="N30" s="148">
        <v>102.3</v>
      </c>
      <c r="O30" s="147" t="s">
        <v>539</v>
      </c>
      <c r="P30" s="148">
        <v>102.2</v>
      </c>
      <c r="Q30" s="147" t="s">
        <v>539</v>
      </c>
      <c r="R30" s="148">
        <v>103.5</v>
      </c>
      <c r="S30" s="149" t="s">
        <v>539</v>
      </c>
      <c r="T30" s="148" t="s">
        <v>564</v>
      </c>
      <c r="U30" s="148" t="s">
        <v>539</v>
      </c>
      <c r="V30" s="160" t="s">
        <v>564</v>
      </c>
      <c r="W30" s="150" t="s">
        <v>539</v>
      </c>
      <c r="X30" s="50" t="s">
        <v>77</v>
      </c>
      <c r="Y30" s="294">
        <v>2017</v>
      </c>
    </row>
    <row r="31" spans="2:25">
      <c r="B31" s="27" t="s">
        <v>537</v>
      </c>
      <c r="C31" s="162" t="s">
        <v>113</v>
      </c>
      <c r="D31" s="147">
        <v>101.5</v>
      </c>
      <c r="E31" s="148" t="s">
        <v>539</v>
      </c>
      <c r="F31" s="160">
        <v>100.4</v>
      </c>
      <c r="G31" s="160" t="s">
        <v>539</v>
      </c>
      <c r="H31" s="160">
        <v>102.2</v>
      </c>
      <c r="I31" s="160" t="s">
        <v>539</v>
      </c>
      <c r="J31" s="160">
        <v>101.2</v>
      </c>
      <c r="K31" s="160" t="s">
        <v>539</v>
      </c>
      <c r="L31" s="160">
        <v>102.4</v>
      </c>
      <c r="M31" s="160" t="s">
        <v>539</v>
      </c>
      <c r="N31" s="148">
        <v>102.1</v>
      </c>
      <c r="O31" s="147" t="s">
        <v>539</v>
      </c>
      <c r="P31" s="148">
        <v>100.9</v>
      </c>
      <c r="Q31" s="147" t="s">
        <v>539</v>
      </c>
      <c r="R31" s="148">
        <v>102.6</v>
      </c>
      <c r="S31" s="149" t="s">
        <v>539</v>
      </c>
      <c r="T31" s="148" t="s">
        <v>564</v>
      </c>
      <c r="U31" s="148" t="s">
        <v>539</v>
      </c>
      <c r="V31" s="160" t="s">
        <v>564</v>
      </c>
      <c r="W31" s="150" t="s">
        <v>539</v>
      </c>
      <c r="X31" s="50" t="s">
        <v>77</v>
      </c>
      <c r="Y31" s="294">
        <v>2018</v>
      </c>
    </row>
    <row r="32" spans="2:25">
      <c r="B32" s="27" t="s">
        <v>538</v>
      </c>
      <c r="C32" s="182" t="s">
        <v>114</v>
      </c>
      <c r="D32" s="337">
        <v>102</v>
      </c>
      <c r="E32" s="286" t="s">
        <v>539</v>
      </c>
      <c r="F32" s="288">
        <v>100.9</v>
      </c>
      <c r="G32" s="288" t="s">
        <v>539</v>
      </c>
      <c r="H32" s="288">
        <v>101.6</v>
      </c>
      <c r="I32" s="288" t="s">
        <v>539</v>
      </c>
      <c r="J32" s="288">
        <v>100.9</v>
      </c>
      <c r="K32" s="288" t="s">
        <v>539</v>
      </c>
      <c r="L32" s="288">
        <v>102.6</v>
      </c>
      <c r="M32" s="288" t="s">
        <v>539</v>
      </c>
      <c r="N32" s="286">
        <v>102</v>
      </c>
      <c r="O32" s="285" t="s">
        <v>539</v>
      </c>
      <c r="P32" s="286">
        <v>101.1</v>
      </c>
      <c r="Q32" s="285" t="s">
        <v>539</v>
      </c>
      <c r="R32" s="286">
        <v>102</v>
      </c>
      <c r="S32" s="287" t="s">
        <v>539</v>
      </c>
      <c r="T32" s="286" t="s">
        <v>564</v>
      </c>
      <c r="U32" s="286" t="s">
        <v>539</v>
      </c>
      <c r="V32" s="288" t="s">
        <v>564</v>
      </c>
      <c r="W32" s="289" t="s">
        <v>539</v>
      </c>
      <c r="X32" s="61" t="s">
        <v>77</v>
      </c>
      <c r="Y32" s="291">
        <v>2019</v>
      </c>
    </row>
    <row r="33" spans="2:25">
      <c r="B33" s="27" t="s">
        <v>1015</v>
      </c>
      <c r="C33" s="162" t="s">
        <v>1016</v>
      </c>
      <c r="D33" s="147">
        <v>97.1</v>
      </c>
      <c r="E33" s="148" t="s">
        <v>539</v>
      </c>
      <c r="F33" s="160">
        <v>96.3</v>
      </c>
      <c r="G33" s="160" t="s">
        <v>539</v>
      </c>
      <c r="H33" s="160">
        <v>95.4</v>
      </c>
      <c r="I33" s="160" t="s">
        <v>539</v>
      </c>
      <c r="J33" s="160">
        <v>94.9</v>
      </c>
      <c r="K33" s="160" t="s">
        <v>539</v>
      </c>
      <c r="L33" s="160">
        <v>94.5</v>
      </c>
      <c r="M33" s="160" t="s">
        <v>539</v>
      </c>
      <c r="N33" s="148">
        <v>96.4</v>
      </c>
      <c r="O33" s="147" t="s">
        <v>539</v>
      </c>
      <c r="P33" s="148">
        <v>95.8</v>
      </c>
      <c r="Q33" s="147" t="s">
        <v>539</v>
      </c>
      <c r="R33" s="148">
        <v>96.6</v>
      </c>
      <c r="S33" s="149" t="s">
        <v>539</v>
      </c>
      <c r="T33" s="148" t="s">
        <v>564</v>
      </c>
      <c r="U33" s="148" t="s">
        <v>539</v>
      </c>
      <c r="V33" s="160" t="s">
        <v>564</v>
      </c>
      <c r="W33" s="150" t="s">
        <v>539</v>
      </c>
      <c r="X33" s="50" t="s">
        <v>77</v>
      </c>
      <c r="Y33" s="294">
        <v>2020</v>
      </c>
    </row>
    <row r="34" spans="2:25">
      <c r="B34" s="27" t="s">
        <v>1054</v>
      </c>
      <c r="C34" s="162" t="s">
        <v>1055</v>
      </c>
      <c r="D34" s="147">
        <v>100.6</v>
      </c>
      <c r="E34" s="148" t="s">
        <v>539</v>
      </c>
      <c r="F34" s="160">
        <v>100.1</v>
      </c>
      <c r="G34" s="160" t="s">
        <v>539</v>
      </c>
      <c r="H34" s="160">
        <v>100.9</v>
      </c>
      <c r="I34" s="160" t="s">
        <v>539</v>
      </c>
      <c r="J34" s="160">
        <v>100.9</v>
      </c>
      <c r="K34" s="160" t="s">
        <v>539</v>
      </c>
      <c r="L34" s="160">
        <v>101.7</v>
      </c>
      <c r="M34" s="160" t="s">
        <v>539</v>
      </c>
      <c r="N34" s="148">
        <v>103</v>
      </c>
      <c r="O34" s="147" t="s">
        <v>539</v>
      </c>
      <c r="P34" s="148">
        <v>101.2</v>
      </c>
      <c r="Q34" s="147" t="s">
        <v>539</v>
      </c>
      <c r="R34" s="148">
        <v>102.5</v>
      </c>
      <c r="S34" s="149" t="s">
        <v>539</v>
      </c>
      <c r="T34" s="148">
        <v>102</v>
      </c>
      <c r="U34" s="148" t="s">
        <v>539</v>
      </c>
      <c r="V34" s="148">
        <v>106.8</v>
      </c>
      <c r="W34" s="150" t="s">
        <v>539</v>
      </c>
      <c r="X34" s="50" t="s">
        <v>77</v>
      </c>
      <c r="Y34" s="330" t="s">
        <v>1041</v>
      </c>
    </row>
    <row r="35" spans="2:25">
      <c r="B35" s="27" t="s">
        <v>1091</v>
      </c>
      <c r="C35" s="162" t="s">
        <v>1092</v>
      </c>
      <c r="D35" s="147">
        <v>104.8</v>
      </c>
      <c r="E35" s="148" t="s">
        <v>539</v>
      </c>
      <c r="F35" s="160">
        <v>102.9</v>
      </c>
      <c r="G35" s="160" t="s">
        <v>539</v>
      </c>
      <c r="H35" s="160">
        <v>103.4</v>
      </c>
      <c r="I35" s="160" t="s">
        <v>539</v>
      </c>
      <c r="J35" s="160">
        <v>101.9</v>
      </c>
      <c r="K35" s="160" t="s">
        <v>539</v>
      </c>
      <c r="L35" s="160">
        <v>106.7</v>
      </c>
      <c r="M35" s="160" t="s">
        <v>539</v>
      </c>
      <c r="N35" s="148">
        <v>102.6</v>
      </c>
      <c r="O35" s="147" t="s">
        <v>539</v>
      </c>
      <c r="P35" s="148">
        <v>103.2</v>
      </c>
      <c r="Q35" s="147" t="s">
        <v>539</v>
      </c>
      <c r="R35" s="148">
        <v>103.8</v>
      </c>
      <c r="S35" s="149" t="s">
        <v>539</v>
      </c>
      <c r="T35" s="148">
        <v>103.7</v>
      </c>
      <c r="U35" s="148" t="s">
        <v>539</v>
      </c>
      <c r="V35" s="160">
        <v>104.7</v>
      </c>
      <c r="W35" s="150" t="s">
        <v>539</v>
      </c>
      <c r="X35" s="50" t="s">
        <v>77</v>
      </c>
      <c r="Y35" s="330" t="s">
        <v>1058</v>
      </c>
    </row>
    <row r="36" spans="2:25">
      <c r="B36" s="27" t="s">
        <v>1130</v>
      </c>
      <c r="C36" s="162" t="s">
        <v>1131</v>
      </c>
      <c r="D36" s="147">
        <v>106.6</v>
      </c>
      <c r="E36" s="148" t="s">
        <v>539</v>
      </c>
      <c r="F36" s="160">
        <v>102.3</v>
      </c>
      <c r="G36" s="160" t="s">
        <v>539</v>
      </c>
      <c r="H36" s="160">
        <v>104.5</v>
      </c>
      <c r="I36" s="160" t="s">
        <v>539</v>
      </c>
      <c r="J36" s="160">
        <v>102.8</v>
      </c>
      <c r="K36" s="160" t="s">
        <v>539</v>
      </c>
      <c r="L36" s="160">
        <v>105.3</v>
      </c>
      <c r="M36" s="160" t="s">
        <v>539</v>
      </c>
      <c r="N36" s="148">
        <v>102.3</v>
      </c>
      <c r="O36" s="147" t="s">
        <v>539</v>
      </c>
      <c r="P36" s="148">
        <v>103</v>
      </c>
      <c r="Q36" s="147" t="s">
        <v>539</v>
      </c>
      <c r="R36" s="148">
        <v>105.5</v>
      </c>
      <c r="S36" s="149" t="s">
        <v>539</v>
      </c>
      <c r="T36" s="148">
        <v>104.8</v>
      </c>
      <c r="U36" s="148" t="s">
        <v>539</v>
      </c>
      <c r="V36" s="160">
        <v>110.9</v>
      </c>
      <c r="W36" s="150" t="s">
        <v>539</v>
      </c>
      <c r="X36" s="50" t="s">
        <v>77</v>
      </c>
      <c r="Y36" s="330" t="s">
        <v>1095</v>
      </c>
    </row>
    <row r="37" spans="2:25">
      <c r="B37" s="27" t="s">
        <v>1167</v>
      </c>
      <c r="C37" s="162" t="s">
        <v>1168</v>
      </c>
      <c r="D37" s="147">
        <v>100.8</v>
      </c>
      <c r="E37" s="148" t="s">
        <v>539</v>
      </c>
      <c r="F37" s="160">
        <v>99.6</v>
      </c>
      <c r="G37" s="160" t="s">
        <v>539</v>
      </c>
      <c r="H37" s="160">
        <v>101.8</v>
      </c>
      <c r="I37" s="160" t="s">
        <v>539</v>
      </c>
      <c r="J37" s="160">
        <v>101.3</v>
      </c>
      <c r="K37" s="160" t="s">
        <v>539</v>
      </c>
      <c r="L37" s="160">
        <v>100.1</v>
      </c>
      <c r="M37" s="160" t="s">
        <v>539</v>
      </c>
      <c r="N37" s="148">
        <v>100.6</v>
      </c>
      <c r="O37" s="147" t="s">
        <v>539</v>
      </c>
      <c r="P37" s="148">
        <v>101</v>
      </c>
      <c r="Q37" s="147" t="s">
        <v>539</v>
      </c>
      <c r="R37" s="148">
        <v>101.8</v>
      </c>
      <c r="S37" s="149" t="s">
        <v>539</v>
      </c>
      <c r="T37" s="148">
        <v>101.3</v>
      </c>
      <c r="U37" s="148" t="s">
        <v>539</v>
      </c>
      <c r="V37" s="160">
        <v>105.9</v>
      </c>
      <c r="W37" s="150" t="s">
        <v>539</v>
      </c>
      <c r="X37" s="50" t="s">
        <v>77</v>
      </c>
      <c r="Y37" s="330" t="s">
        <v>1134</v>
      </c>
    </row>
    <row r="38" spans="2:25">
      <c r="B38" s="27" t="s">
        <v>1204</v>
      </c>
      <c r="C38" s="162" t="s">
        <v>1205</v>
      </c>
      <c r="D38" s="147">
        <v>102.7</v>
      </c>
      <c r="E38" s="148" t="s">
        <v>539</v>
      </c>
      <c r="F38" s="160">
        <v>102.5</v>
      </c>
      <c r="G38" s="160" t="s">
        <v>539</v>
      </c>
      <c r="H38" s="160">
        <v>104.4</v>
      </c>
      <c r="I38" s="160" t="s">
        <v>539</v>
      </c>
      <c r="J38" s="160">
        <v>101.8</v>
      </c>
      <c r="K38" s="160" t="s">
        <v>539</v>
      </c>
      <c r="L38" s="160">
        <v>103.2</v>
      </c>
      <c r="M38" s="160" t="s">
        <v>539</v>
      </c>
      <c r="N38" s="148">
        <v>101.8</v>
      </c>
      <c r="O38" s="147" t="s">
        <v>539</v>
      </c>
      <c r="P38" s="148">
        <v>101.8</v>
      </c>
      <c r="Q38" s="147" t="s">
        <v>539</v>
      </c>
      <c r="R38" s="148">
        <v>102.5</v>
      </c>
      <c r="S38" s="149" t="s">
        <v>539</v>
      </c>
      <c r="T38" s="148">
        <v>102.1</v>
      </c>
      <c r="U38" s="148" t="s">
        <v>539</v>
      </c>
      <c r="V38" s="160">
        <v>106.1</v>
      </c>
      <c r="W38" s="150" t="s">
        <v>539</v>
      </c>
      <c r="X38" s="50" t="s">
        <v>77</v>
      </c>
      <c r="Y38" s="330" t="s">
        <v>1171</v>
      </c>
    </row>
    <row r="39" spans="2:25" s="50" customFormat="1" ht="13.8" thickBot="1">
      <c r="C39" s="163"/>
      <c r="D39" s="36"/>
      <c r="E39" s="67"/>
      <c r="F39" s="66"/>
      <c r="G39" s="66"/>
      <c r="H39" s="66"/>
      <c r="I39" s="66"/>
      <c r="J39" s="66"/>
      <c r="K39" s="66"/>
      <c r="L39" s="66"/>
      <c r="M39" s="66"/>
      <c r="N39" s="67"/>
      <c r="O39" s="36"/>
      <c r="P39" s="67"/>
      <c r="Q39" s="36"/>
      <c r="R39" s="67"/>
      <c r="S39" s="238"/>
      <c r="T39" s="67"/>
      <c r="U39" s="67"/>
      <c r="V39" s="66"/>
      <c r="W39" s="68"/>
      <c r="X39" s="36"/>
      <c r="Y39" s="296"/>
    </row>
    <row r="40" spans="2:25" ht="18" customHeight="1">
      <c r="B40" s="50"/>
      <c r="C40" s="50"/>
    </row>
    <row r="41" spans="2:25">
      <c r="B41" s="50"/>
      <c r="C41" s="50"/>
    </row>
  </sheetData>
  <phoneticPr fontId="1"/>
  <printOptions horizontalCentered="1"/>
  <pageMargins left="0.43307086614173229" right="0.39370078740157483" top="0.59055118110236227" bottom="0.39370078740157483" header="0.31496062992125984" footer="0.62992125984251968"/>
  <pageSetup paperSize="9" scale="71" orientation="landscape" r:id="rId1"/>
  <headerFooter alignWithMargins="0"/>
  <ignoredErrors>
    <ignoredError sqref="Y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745AF-DDD0-4192-873E-E35CA4C98938}">
  <sheetPr codeName="Sheet17"/>
  <dimension ref="A1:Y39"/>
  <sheetViews>
    <sheetView zoomScale="70" zoomScaleNormal="70" workbookViewId="0">
      <pane xSplit="3" ySplit="9" topLeftCell="D34" activePane="bottomRight" state="frozen"/>
      <selection pane="topRight"/>
      <selection pane="bottomLeft"/>
      <selection pane="bottomRight"/>
    </sheetView>
  </sheetViews>
  <sheetFormatPr defaultColWidth="9" defaultRowHeight="13.2"/>
  <cols>
    <col min="1" max="1" width="2.33203125" style="27" customWidth="1"/>
    <col min="2" max="2" width="12.21875" style="27" customWidth="1"/>
    <col min="3" max="3" width="8.21875" style="27" customWidth="1"/>
    <col min="4" max="18" width="10.33203125" style="27" customWidth="1"/>
    <col min="19" max="19" width="11.33203125" style="27" customWidth="1"/>
    <col min="20" max="20" width="10.33203125" style="27" customWidth="1"/>
    <col min="21" max="21" width="11.33203125" style="27" customWidth="1"/>
    <col min="22" max="22" width="10.33203125" style="27" customWidth="1"/>
    <col min="23" max="23" width="11.33203125" style="27" customWidth="1"/>
    <col min="24" max="24" width="5.33203125" style="27" customWidth="1"/>
    <col min="25" max="25" width="6" style="27" customWidth="1"/>
    <col min="26" max="26" width="9.88671875" style="27" bestFit="1" customWidth="1"/>
    <col min="27" max="16384" width="9" style="27"/>
  </cols>
  <sheetData>
    <row r="1" spans="1:25">
      <c r="A1" s="27" t="s">
        <v>41</v>
      </c>
    </row>
    <row r="2" spans="1:25">
      <c r="A2" s="28" t="s">
        <v>84</v>
      </c>
    </row>
    <row r="3" spans="1:25" ht="20.100000000000001" customHeight="1">
      <c r="A3" s="27" t="s">
        <v>910</v>
      </c>
    </row>
    <row r="4" spans="1:25" ht="20.100000000000001" customHeight="1" thickBot="1">
      <c r="E4" s="28"/>
      <c r="F4" s="28"/>
      <c r="G4" s="28"/>
      <c r="H4" s="28"/>
      <c r="I4" s="28"/>
      <c r="J4" s="28"/>
      <c r="K4" s="28"/>
      <c r="L4" s="28"/>
      <c r="M4" s="28"/>
    </row>
    <row r="5" spans="1:25">
      <c r="C5" s="249"/>
      <c r="D5" s="250" t="s">
        <v>86</v>
      </c>
      <c r="E5" s="251" t="s">
        <v>85</v>
      </c>
      <c r="F5" s="250" t="s">
        <v>85</v>
      </c>
      <c r="G5" s="251" t="s">
        <v>85</v>
      </c>
      <c r="H5" s="250" t="s">
        <v>85</v>
      </c>
      <c r="I5" s="251" t="s">
        <v>85</v>
      </c>
      <c r="J5" s="250" t="s">
        <v>85</v>
      </c>
      <c r="K5" s="251" t="s">
        <v>85</v>
      </c>
      <c r="L5" s="250" t="s">
        <v>85</v>
      </c>
      <c r="M5" s="251" t="s">
        <v>85</v>
      </c>
      <c r="N5" s="250" t="s">
        <v>85</v>
      </c>
      <c r="O5" s="251" t="s">
        <v>85</v>
      </c>
      <c r="P5" s="250" t="s">
        <v>85</v>
      </c>
      <c r="Q5" s="251" t="s">
        <v>85</v>
      </c>
      <c r="R5" s="250" t="s">
        <v>85</v>
      </c>
      <c r="S5" s="251" t="s">
        <v>85</v>
      </c>
      <c r="T5" s="250" t="s">
        <v>85</v>
      </c>
      <c r="U5" s="251" t="s">
        <v>85</v>
      </c>
      <c r="V5" s="250" t="s">
        <v>85</v>
      </c>
      <c r="W5" s="251" t="s">
        <v>85</v>
      </c>
      <c r="X5" s="29"/>
      <c r="Y5" s="32"/>
    </row>
    <row r="6" spans="1:25">
      <c r="C6" s="253"/>
      <c r="D6" s="254" t="s">
        <v>880</v>
      </c>
      <c r="E6" s="255" t="s">
        <v>880</v>
      </c>
      <c r="F6" s="256" t="s">
        <v>881</v>
      </c>
      <c r="G6" s="257" t="s">
        <v>881</v>
      </c>
      <c r="H6" s="256" t="s">
        <v>882</v>
      </c>
      <c r="I6" s="257" t="s">
        <v>882</v>
      </c>
      <c r="J6" s="256" t="s">
        <v>883</v>
      </c>
      <c r="K6" s="257" t="s">
        <v>883</v>
      </c>
      <c r="L6" s="256" t="s">
        <v>884</v>
      </c>
      <c r="M6" s="257" t="s">
        <v>884</v>
      </c>
      <c r="N6" s="256" t="s">
        <v>885</v>
      </c>
      <c r="O6" s="257" t="s">
        <v>885</v>
      </c>
      <c r="P6" s="256" t="s">
        <v>886</v>
      </c>
      <c r="Q6" s="257" t="s">
        <v>886</v>
      </c>
      <c r="R6" s="256" t="s">
        <v>1114</v>
      </c>
      <c r="S6" s="256" t="s">
        <v>1114</v>
      </c>
      <c r="T6" s="256" t="s">
        <v>887</v>
      </c>
      <c r="U6" s="257" t="s">
        <v>887</v>
      </c>
      <c r="V6" s="256" t="s">
        <v>888</v>
      </c>
      <c r="W6" s="258" t="s">
        <v>888</v>
      </c>
      <c r="X6" s="33"/>
      <c r="Y6" s="38"/>
    </row>
    <row r="7" spans="1:25">
      <c r="C7" s="253"/>
      <c r="D7" s="254" t="s">
        <v>902</v>
      </c>
      <c r="E7" s="255" t="s">
        <v>903</v>
      </c>
      <c r="F7" s="254" t="s">
        <v>902</v>
      </c>
      <c r="G7" s="255" t="s">
        <v>903</v>
      </c>
      <c r="H7" s="254" t="s">
        <v>902</v>
      </c>
      <c r="I7" s="255" t="s">
        <v>903</v>
      </c>
      <c r="J7" s="254" t="s">
        <v>902</v>
      </c>
      <c r="K7" s="255" t="s">
        <v>903</v>
      </c>
      <c r="L7" s="254" t="s">
        <v>902</v>
      </c>
      <c r="M7" s="255" t="s">
        <v>903</v>
      </c>
      <c r="N7" s="254" t="s">
        <v>902</v>
      </c>
      <c r="O7" s="255" t="s">
        <v>903</v>
      </c>
      <c r="P7" s="254" t="s">
        <v>902</v>
      </c>
      <c r="Q7" s="255" t="s">
        <v>903</v>
      </c>
      <c r="R7" s="254" t="s">
        <v>902</v>
      </c>
      <c r="S7" s="255" t="s">
        <v>903</v>
      </c>
      <c r="T7" s="254" t="s">
        <v>902</v>
      </c>
      <c r="U7" s="255" t="s">
        <v>903</v>
      </c>
      <c r="V7" s="254" t="s">
        <v>902</v>
      </c>
      <c r="W7" s="255" t="s">
        <v>903</v>
      </c>
      <c r="X7" s="33"/>
      <c r="Y7" s="38"/>
    </row>
    <row r="8" spans="1:25">
      <c r="C8" s="33"/>
      <c r="D8" s="260" t="s">
        <v>890</v>
      </c>
      <c r="E8" s="261" t="s">
        <v>890</v>
      </c>
      <c r="F8" s="260" t="s">
        <v>891</v>
      </c>
      <c r="G8" s="261" t="s">
        <v>891</v>
      </c>
      <c r="H8" s="260" t="s">
        <v>892</v>
      </c>
      <c r="I8" s="261" t="s">
        <v>892</v>
      </c>
      <c r="J8" s="260" t="s">
        <v>893</v>
      </c>
      <c r="K8" s="261" t="s">
        <v>893</v>
      </c>
      <c r="L8" s="260" t="s">
        <v>894</v>
      </c>
      <c r="M8" s="261" t="s">
        <v>894</v>
      </c>
      <c r="N8" s="260" t="s">
        <v>895</v>
      </c>
      <c r="O8" s="261" t="s">
        <v>895</v>
      </c>
      <c r="P8" s="260" t="s">
        <v>896</v>
      </c>
      <c r="Q8" s="261" t="s">
        <v>896</v>
      </c>
      <c r="R8" s="260" t="s">
        <v>1013</v>
      </c>
      <c r="S8" s="260" t="s">
        <v>1013</v>
      </c>
      <c r="T8" s="260" t="s">
        <v>897</v>
      </c>
      <c r="U8" s="261" t="s">
        <v>897</v>
      </c>
      <c r="V8" s="260" t="s">
        <v>898</v>
      </c>
      <c r="W8" s="262" t="s">
        <v>898</v>
      </c>
      <c r="X8" s="33"/>
      <c r="Y8" s="38"/>
    </row>
    <row r="9" spans="1:25" ht="13.8" thickBot="1">
      <c r="B9" s="27" t="s">
        <v>66</v>
      </c>
      <c r="C9" s="163" t="s">
        <v>509</v>
      </c>
      <c r="D9" s="260" t="s">
        <v>71</v>
      </c>
      <c r="E9" s="261" t="s">
        <v>89</v>
      </c>
      <c r="F9" s="260" t="s">
        <v>71</v>
      </c>
      <c r="G9" s="261" t="s">
        <v>89</v>
      </c>
      <c r="H9" s="260" t="s">
        <v>71</v>
      </c>
      <c r="I9" s="261" t="s">
        <v>89</v>
      </c>
      <c r="J9" s="260" t="s">
        <v>71</v>
      </c>
      <c r="K9" s="261" t="s">
        <v>89</v>
      </c>
      <c r="L9" s="260" t="s">
        <v>71</v>
      </c>
      <c r="M9" s="261" t="s">
        <v>89</v>
      </c>
      <c r="N9" s="260" t="s">
        <v>71</v>
      </c>
      <c r="O9" s="261" t="s">
        <v>89</v>
      </c>
      <c r="P9" s="260" t="s">
        <v>71</v>
      </c>
      <c r="Q9" s="261" t="s">
        <v>89</v>
      </c>
      <c r="R9" s="260" t="s">
        <v>71</v>
      </c>
      <c r="S9" s="261" t="s">
        <v>89</v>
      </c>
      <c r="T9" s="261" t="s">
        <v>71</v>
      </c>
      <c r="U9" s="261" t="s">
        <v>89</v>
      </c>
      <c r="V9" s="260" t="s">
        <v>71</v>
      </c>
      <c r="W9" s="261" t="s">
        <v>89</v>
      </c>
      <c r="X9" s="34" t="s">
        <v>510</v>
      </c>
      <c r="Y9" s="37"/>
    </row>
    <row r="10" spans="1:25">
      <c r="B10" s="27" t="s">
        <v>541</v>
      </c>
      <c r="C10" s="161" t="s">
        <v>569</v>
      </c>
      <c r="D10" s="147" t="s">
        <v>540</v>
      </c>
      <c r="E10" s="148" t="s">
        <v>539</v>
      </c>
      <c r="F10" s="148" t="s">
        <v>539</v>
      </c>
      <c r="G10" s="148" t="s">
        <v>539</v>
      </c>
      <c r="H10" s="148" t="s">
        <v>539</v>
      </c>
      <c r="I10" s="148" t="s">
        <v>539</v>
      </c>
      <c r="J10" s="148" t="s">
        <v>539</v>
      </c>
      <c r="K10" s="148" t="s">
        <v>539</v>
      </c>
      <c r="L10" s="148" t="s">
        <v>539</v>
      </c>
      <c r="M10" s="160" t="s">
        <v>539</v>
      </c>
      <c r="N10" s="148" t="s">
        <v>539</v>
      </c>
      <c r="O10" s="147" t="s">
        <v>539</v>
      </c>
      <c r="P10" s="148" t="s">
        <v>539</v>
      </c>
      <c r="Q10" s="147" t="s">
        <v>539</v>
      </c>
      <c r="R10" s="148" t="s">
        <v>539</v>
      </c>
      <c r="S10" s="149" t="s">
        <v>539</v>
      </c>
      <c r="T10" s="148" t="s">
        <v>539</v>
      </c>
      <c r="U10" s="148" t="s">
        <v>539</v>
      </c>
      <c r="V10" s="160" t="s">
        <v>539</v>
      </c>
      <c r="W10" s="150" t="s">
        <v>539</v>
      </c>
      <c r="X10" s="79" t="s">
        <v>4</v>
      </c>
      <c r="Y10" s="70">
        <v>1997</v>
      </c>
    </row>
    <row r="11" spans="1:25">
      <c r="B11" s="27" t="s">
        <v>542</v>
      </c>
      <c r="C11" s="162" t="s">
        <v>570</v>
      </c>
      <c r="D11" s="147">
        <v>106.2</v>
      </c>
      <c r="E11" s="148">
        <v>100</v>
      </c>
      <c r="F11" s="148">
        <v>107.3</v>
      </c>
      <c r="G11" s="148">
        <v>99.8</v>
      </c>
      <c r="H11" s="148">
        <v>104.1</v>
      </c>
      <c r="I11" s="148">
        <v>99.8</v>
      </c>
      <c r="J11" s="148">
        <v>106.8</v>
      </c>
      <c r="K11" s="148">
        <v>101.2</v>
      </c>
      <c r="L11" s="148">
        <v>107.6</v>
      </c>
      <c r="M11" s="160">
        <v>100.1</v>
      </c>
      <c r="N11" s="148">
        <v>109.6</v>
      </c>
      <c r="O11" s="147">
        <v>102.6</v>
      </c>
      <c r="P11" s="148">
        <v>114.1</v>
      </c>
      <c r="Q11" s="147">
        <v>101.8</v>
      </c>
      <c r="R11" s="148">
        <v>109.2</v>
      </c>
      <c r="S11" s="149">
        <v>102.5</v>
      </c>
      <c r="T11" s="148" t="s">
        <v>539</v>
      </c>
      <c r="U11" s="148" t="s">
        <v>539</v>
      </c>
      <c r="V11" s="160" t="s">
        <v>539</v>
      </c>
      <c r="W11" s="150" t="s">
        <v>539</v>
      </c>
      <c r="X11" s="33" t="s">
        <v>514</v>
      </c>
      <c r="Y11" s="70">
        <v>1998</v>
      </c>
    </row>
    <row r="12" spans="1:25">
      <c r="B12" s="27" t="s">
        <v>543</v>
      </c>
      <c r="C12" s="162" t="s">
        <v>571</v>
      </c>
      <c r="D12" s="147">
        <v>103.4</v>
      </c>
      <c r="E12" s="148">
        <v>99.6</v>
      </c>
      <c r="F12" s="148">
        <v>110.7</v>
      </c>
      <c r="G12" s="148">
        <v>101.9</v>
      </c>
      <c r="H12" s="148">
        <v>104.3</v>
      </c>
      <c r="I12" s="148">
        <v>99.8</v>
      </c>
      <c r="J12" s="148">
        <v>103</v>
      </c>
      <c r="K12" s="148">
        <v>100.1</v>
      </c>
      <c r="L12" s="148">
        <v>105.2</v>
      </c>
      <c r="M12" s="160">
        <v>98</v>
      </c>
      <c r="N12" s="148">
        <v>108.2</v>
      </c>
      <c r="O12" s="147">
        <v>100.1</v>
      </c>
      <c r="P12" s="148">
        <v>105.8</v>
      </c>
      <c r="Q12" s="147">
        <v>98.8</v>
      </c>
      <c r="R12" s="148">
        <v>107.3</v>
      </c>
      <c r="S12" s="149">
        <v>99.7</v>
      </c>
      <c r="T12" s="148" t="s">
        <v>539</v>
      </c>
      <c r="U12" s="148" t="s">
        <v>539</v>
      </c>
      <c r="V12" s="160" t="s">
        <v>539</v>
      </c>
      <c r="W12" s="150" t="s">
        <v>539</v>
      </c>
      <c r="X12" s="33" t="s">
        <v>514</v>
      </c>
      <c r="Y12" s="70">
        <v>1999</v>
      </c>
    </row>
    <row r="13" spans="1:25">
      <c r="B13" s="27" t="s">
        <v>544</v>
      </c>
      <c r="C13" s="173" t="s">
        <v>572</v>
      </c>
      <c r="D13" s="156">
        <v>101.2</v>
      </c>
      <c r="E13" s="157">
        <v>96.8</v>
      </c>
      <c r="F13" s="157">
        <v>105.6</v>
      </c>
      <c r="G13" s="157">
        <v>97.6</v>
      </c>
      <c r="H13" s="157">
        <v>102</v>
      </c>
      <c r="I13" s="157">
        <v>98.5</v>
      </c>
      <c r="J13" s="157">
        <v>107.2</v>
      </c>
      <c r="K13" s="157">
        <v>100.4</v>
      </c>
      <c r="L13" s="157">
        <v>107.6</v>
      </c>
      <c r="M13" s="156">
        <v>98.3</v>
      </c>
      <c r="N13" s="157">
        <v>107</v>
      </c>
      <c r="O13" s="157">
        <v>99.2</v>
      </c>
      <c r="P13" s="157">
        <v>103.6</v>
      </c>
      <c r="Q13" s="157">
        <v>97</v>
      </c>
      <c r="R13" s="157">
        <v>113.5</v>
      </c>
      <c r="S13" s="158">
        <v>99.3</v>
      </c>
      <c r="T13" s="157" t="s">
        <v>539</v>
      </c>
      <c r="U13" s="157" t="s">
        <v>539</v>
      </c>
      <c r="V13" s="284" t="s">
        <v>539</v>
      </c>
      <c r="W13" s="159" t="s">
        <v>539</v>
      </c>
      <c r="X13" s="53" t="s">
        <v>514</v>
      </c>
      <c r="Y13" s="71">
        <v>2000</v>
      </c>
    </row>
    <row r="14" spans="1:25">
      <c r="B14" s="27" t="s">
        <v>545</v>
      </c>
      <c r="C14" s="162" t="s">
        <v>573</v>
      </c>
      <c r="D14" s="147">
        <v>100</v>
      </c>
      <c r="E14" s="148">
        <v>97.1</v>
      </c>
      <c r="F14" s="148">
        <v>102.5</v>
      </c>
      <c r="G14" s="148">
        <v>96.6</v>
      </c>
      <c r="H14" s="148">
        <v>100.3</v>
      </c>
      <c r="I14" s="148">
        <v>98.5</v>
      </c>
      <c r="J14" s="148">
        <v>103.7</v>
      </c>
      <c r="K14" s="148">
        <v>98.9</v>
      </c>
      <c r="L14" s="148">
        <v>104.6</v>
      </c>
      <c r="M14" s="147">
        <v>98.7</v>
      </c>
      <c r="N14" s="148">
        <v>105.7</v>
      </c>
      <c r="O14" s="148">
        <v>98.1</v>
      </c>
      <c r="P14" s="148">
        <v>103.2</v>
      </c>
      <c r="Q14" s="148">
        <v>95.4</v>
      </c>
      <c r="R14" s="148">
        <v>108.9</v>
      </c>
      <c r="S14" s="149">
        <v>99.1</v>
      </c>
      <c r="T14" s="148" t="s">
        <v>539</v>
      </c>
      <c r="U14" s="148" t="s">
        <v>539</v>
      </c>
      <c r="V14" s="160" t="s">
        <v>539</v>
      </c>
      <c r="W14" s="150" t="s">
        <v>539</v>
      </c>
      <c r="X14" s="33" t="s">
        <v>514</v>
      </c>
      <c r="Y14" s="70">
        <v>2001</v>
      </c>
    </row>
    <row r="15" spans="1:25">
      <c r="B15" s="27" t="s">
        <v>546</v>
      </c>
      <c r="C15" s="162" t="s">
        <v>574</v>
      </c>
      <c r="D15" s="147">
        <v>100.2</v>
      </c>
      <c r="E15" s="148">
        <v>97.8</v>
      </c>
      <c r="F15" s="148">
        <v>101.8</v>
      </c>
      <c r="G15" s="148">
        <v>97.4</v>
      </c>
      <c r="H15" s="148">
        <v>101.5</v>
      </c>
      <c r="I15" s="148">
        <v>98.5</v>
      </c>
      <c r="J15" s="148">
        <v>102.2</v>
      </c>
      <c r="K15" s="148">
        <v>98.6</v>
      </c>
      <c r="L15" s="148">
        <v>103.1</v>
      </c>
      <c r="M15" s="147">
        <v>97.4</v>
      </c>
      <c r="N15" s="148">
        <v>102.4</v>
      </c>
      <c r="O15" s="147">
        <v>98.2</v>
      </c>
      <c r="P15" s="148">
        <v>103.1</v>
      </c>
      <c r="Q15" s="147">
        <v>96.4</v>
      </c>
      <c r="R15" s="148">
        <v>105.5</v>
      </c>
      <c r="S15" s="149">
        <v>98.1</v>
      </c>
      <c r="T15" s="148" t="s">
        <v>539</v>
      </c>
      <c r="U15" s="148" t="s">
        <v>539</v>
      </c>
      <c r="V15" s="160" t="s">
        <v>539</v>
      </c>
      <c r="W15" s="150" t="s">
        <v>539</v>
      </c>
      <c r="X15" s="33" t="s">
        <v>514</v>
      </c>
      <c r="Y15" s="70">
        <v>2002</v>
      </c>
    </row>
    <row r="16" spans="1:25">
      <c r="B16" s="27" t="s">
        <v>547</v>
      </c>
      <c r="C16" s="162" t="s">
        <v>575</v>
      </c>
      <c r="D16" s="147">
        <v>99.7</v>
      </c>
      <c r="E16" s="148">
        <v>97.9</v>
      </c>
      <c r="F16" s="148">
        <v>100.3</v>
      </c>
      <c r="G16" s="148">
        <v>97.7</v>
      </c>
      <c r="H16" s="148">
        <v>100.8</v>
      </c>
      <c r="I16" s="148">
        <v>97.7</v>
      </c>
      <c r="J16" s="148">
        <v>103.4</v>
      </c>
      <c r="K16" s="148">
        <v>96.6</v>
      </c>
      <c r="L16" s="148">
        <v>101.6</v>
      </c>
      <c r="M16" s="147">
        <v>97.1</v>
      </c>
      <c r="N16" s="148">
        <v>103.2</v>
      </c>
      <c r="O16" s="147">
        <v>99</v>
      </c>
      <c r="P16" s="148">
        <v>100.4</v>
      </c>
      <c r="Q16" s="147">
        <v>95.4</v>
      </c>
      <c r="R16" s="148">
        <v>104.8</v>
      </c>
      <c r="S16" s="149">
        <v>98.8</v>
      </c>
      <c r="T16" s="148" t="s">
        <v>539</v>
      </c>
      <c r="U16" s="148" t="s">
        <v>539</v>
      </c>
      <c r="V16" s="160" t="s">
        <v>539</v>
      </c>
      <c r="W16" s="150" t="s">
        <v>539</v>
      </c>
      <c r="X16" s="33" t="s">
        <v>514</v>
      </c>
      <c r="Y16" s="70">
        <v>2003</v>
      </c>
    </row>
    <row r="17" spans="2:25">
      <c r="B17" s="27" t="s">
        <v>548</v>
      </c>
      <c r="C17" s="182" t="s">
        <v>576</v>
      </c>
      <c r="D17" s="285">
        <v>100.4</v>
      </c>
      <c r="E17" s="286">
        <v>98.8</v>
      </c>
      <c r="F17" s="286">
        <v>104.7</v>
      </c>
      <c r="G17" s="286">
        <v>99.4</v>
      </c>
      <c r="H17" s="286">
        <v>101.5</v>
      </c>
      <c r="I17" s="286">
        <v>98.9</v>
      </c>
      <c r="J17" s="286">
        <v>104.1</v>
      </c>
      <c r="K17" s="286">
        <v>99.7</v>
      </c>
      <c r="L17" s="286">
        <v>101.9</v>
      </c>
      <c r="M17" s="288">
        <v>98.6</v>
      </c>
      <c r="N17" s="286">
        <v>103.8</v>
      </c>
      <c r="O17" s="286">
        <v>100.9</v>
      </c>
      <c r="P17" s="286">
        <v>110.9</v>
      </c>
      <c r="Q17" s="286">
        <v>100.2</v>
      </c>
      <c r="R17" s="286">
        <v>102.7</v>
      </c>
      <c r="S17" s="287">
        <v>98.9</v>
      </c>
      <c r="T17" s="286" t="s">
        <v>539</v>
      </c>
      <c r="U17" s="286" t="s">
        <v>539</v>
      </c>
      <c r="V17" s="288" t="s">
        <v>539</v>
      </c>
      <c r="W17" s="289" t="s">
        <v>539</v>
      </c>
      <c r="X17" s="59" t="s">
        <v>514</v>
      </c>
      <c r="Y17" s="73">
        <v>2004</v>
      </c>
    </row>
    <row r="18" spans="2:25">
      <c r="B18" s="27" t="s">
        <v>549</v>
      </c>
      <c r="C18" s="162" t="s">
        <v>577</v>
      </c>
      <c r="D18" s="147">
        <v>98.9</v>
      </c>
      <c r="E18" s="148">
        <v>97.1</v>
      </c>
      <c r="F18" s="148">
        <v>104.2</v>
      </c>
      <c r="G18" s="148">
        <v>98</v>
      </c>
      <c r="H18" s="148">
        <v>100.1</v>
      </c>
      <c r="I18" s="148">
        <v>97.5</v>
      </c>
      <c r="J18" s="148">
        <v>101.4</v>
      </c>
      <c r="K18" s="148">
        <v>97.8</v>
      </c>
      <c r="L18" s="148">
        <v>101.4</v>
      </c>
      <c r="M18" s="160">
        <v>97.3</v>
      </c>
      <c r="N18" s="148">
        <v>102.1</v>
      </c>
      <c r="O18" s="148">
        <v>97.9</v>
      </c>
      <c r="P18" s="148">
        <v>107.4</v>
      </c>
      <c r="Q18" s="148">
        <v>95.7</v>
      </c>
      <c r="R18" s="148">
        <v>102.4</v>
      </c>
      <c r="S18" s="149">
        <v>97.4</v>
      </c>
      <c r="T18" s="148" t="s">
        <v>539</v>
      </c>
      <c r="U18" s="148" t="s">
        <v>539</v>
      </c>
      <c r="V18" s="160" t="s">
        <v>539</v>
      </c>
      <c r="W18" s="150" t="s">
        <v>539</v>
      </c>
      <c r="X18" s="33" t="s">
        <v>514</v>
      </c>
      <c r="Y18" s="70">
        <v>2005</v>
      </c>
    </row>
    <row r="19" spans="2:25">
      <c r="B19" s="27" t="s">
        <v>550</v>
      </c>
      <c r="C19" s="162" t="s">
        <v>578</v>
      </c>
      <c r="D19" s="147">
        <v>99.6</v>
      </c>
      <c r="E19" s="148">
        <v>98.3</v>
      </c>
      <c r="F19" s="148">
        <v>100</v>
      </c>
      <c r="G19" s="148">
        <v>97.5</v>
      </c>
      <c r="H19" s="148">
        <v>100.6</v>
      </c>
      <c r="I19" s="148">
        <v>98.3</v>
      </c>
      <c r="J19" s="148">
        <v>101.2</v>
      </c>
      <c r="K19" s="148">
        <v>97.9</v>
      </c>
      <c r="L19" s="148">
        <v>101.2</v>
      </c>
      <c r="M19" s="160">
        <v>98.2</v>
      </c>
      <c r="N19" s="148">
        <v>101.4</v>
      </c>
      <c r="O19" s="148">
        <v>97.2</v>
      </c>
      <c r="P19" s="148">
        <v>104.7</v>
      </c>
      <c r="Q19" s="148">
        <v>95.1</v>
      </c>
      <c r="R19" s="148">
        <v>99.7</v>
      </c>
      <c r="S19" s="149">
        <v>97.6</v>
      </c>
      <c r="T19" s="148" t="s">
        <v>539</v>
      </c>
      <c r="U19" s="148" t="s">
        <v>539</v>
      </c>
      <c r="V19" s="160" t="s">
        <v>539</v>
      </c>
      <c r="W19" s="150" t="s">
        <v>539</v>
      </c>
      <c r="X19" s="33" t="s">
        <v>514</v>
      </c>
      <c r="Y19" s="70">
        <v>2006</v>
      </c>
    </row>
    <row r="20" spans="2:25">
      <c r="B20" s="27" t="s">
        <v>551</v>
      </c>
      <c r="C20" s="162" t="s">
        <v>579</v>
      </c>
      <c r="D20" s="147">
        <v>98.4</v>
      </c>
      <c r="E20" s="148">
        <v>98.4</v>
      </c>
      <c r="F20" s="148">
        <v>100.3</v>
      </c>
      <c r="G20" s="148">
        <v>98.5</v>
      </c>
      <c r="H20" s="148">
        <v>101.4</v>
      </c>
      <c r="I20" s="148">
        <v>99.7</v>
      </c>
      <c r="J20" s="148">
        <v>102.8</v>
      </c>
      <c r="K20" s="148">
        <v>99.2</v>
      </c>
      <c r="L20" s="148">
        <v>101.3</v>
      </c>
      <c r="M20" s="160">
        <v>99.1</v>
      </c>
      <c r="N20" s="148">
        <v>102</v>
      </c>
      <c r="O20" s="147">
        <v>98.1</v>
      </c>
      <c r="P20" s="148">
        <v>104.5</v>
      </c>
      <c r="Q20" s="147">
        <v>99</v>
      </c>
      <c r="R20" s="148">
        <v>100.5</v>
      </c>
      <c r="S20" s="149">
        <v>97.8</v>
      </c>
      <c r="T20" s="148" t="s">
        <v>539</v>
      </c>
      <c r="U20" s="148" t="s">
        <v>539</v>
      </c>
      <c r="V20" s="160" t="s">
        <v>539</v>
      </c>
      <c r="W20" s="150" t="s">
        <v>539</v>
      </c>
      <c r="X20" s="33" t="s">
        <v>514</v>
      </c>
      <c r="Y20" s="70">
        <v>2007</v>
      </c>
    </row>
    <row r="21" spans="2:25" s="292" customFormat="1">
      <c r="B21" s="292" t="s">
        <v>552</v>
      </c>
      <c r="C21" s="162" t="s">
        <v>580</v>
      </c>
      <c r="D21" s="147">
        <v>105.5</v>
      </c>
      <c r="E21" s="148">
        <v>104.8</v>
      </c>
      <c r="F21" s="148">
        <v>107.5</v>
      </c>
      <c r="G21" s="148">
        <v>106.5</v>
      </c>
      <c r="H21" s="148">
        <v>105.6</v>
      </c>
      <c r="I21" s="148">
        <v>104.1</v>
      </c>
      <c r="J21" s="148">
        <v>107</v>
      </c>
      <c r="K21" s="148">
        <v>104.1</v>
      </c>
      <c r="L21" s="148">
        <v>109.7</v>
      </c>
      <c r="M21" s="160">
        <v>107.7</v>
      </c>
      <c r="N21" s="148">
        <v>109</v>
      </c>
      <c r="O21" s="147">
        <v>107.3</v>
      </c>
      <c r="P21" s="148">
        <v>113.1</v>
      </c>
      <c r="Q21" s="147">
        <v>109.5</v>
      </c>
      <c r="R21" s="148">
        <v>110.8</v>
      </c>
      <c r="S21" s="149">
        <v>107.9</v>
      </c>
      <c r="T21" s="148" t="s">
        <v>539</v>
      </c>
      <c r="U21" s="148" t="s">
        <v>539</v>
      </c>
      <c r="V21" s="160" t="s">
        <v>539</v>
      </c>
      <c r="W21" s="150" t="s">
        <v>539</v>
      </c>
      <c r="X21" s="293" t="s">
        <v>514</v>
      </c>
      <c r="Y21" s="297">
        <v>2008</v>
      </c>
    </row>
    <row r="22" spans="2:25" s="292" customFormat="1">
      <c r="B22" s="292" t="s">
        <v>553</v>
      </c>
      <c r="C22" s="182" t="s">
        <v>581</v>
      </c>
      <c r="D22" s="285">
        <v>100.1</v>
      </c>
      <c r="E22" s="286">
        <v>98.6</v>
      </c>
      <c r="F22" s="286">
        <v>99.6</v>
      </c>
      <c r="G22" s="286">
        <v>97.6</v>
      </c>
      <c r="H22" s="286">
        <v>98.3</v>
      </c>
      <c r="I22" s="286">
        <v>95.9</v>
      </c>
      <c r="J22" s="286">
        <v>97.7</v>
      </c>
      <c r="K22" s="286">
        <v>93.5</v>
      </c>
      <c r="L22" s="286">
        <v>98.8</v>
      </c>
      <c r="M22" s="288">
        <v>95.6</v>
      </c>
      <c r="N22" s="286">
        <v>98.1</v>
      </c>
      <c r="O22" s="285">
        <v>95.1</v>
      </c>
      <c r="P22" s="286">
        <v>99.5</v>
      </c>
      <c r="Q22" s="285">
        <v>96.5</v>
      </c>
      <c r="R22" s="286">
        <v>98.9</v>
      </c>
      <c r="S22" s="287">
        <v>95.6</v>
      </c>
      <c r="T22" s="286" t="s">
        <v>539</v>
      </c>
      <c r="U22" s="286" t="s">
        <v>539</v>
      </c>
      <c r="V22" s="288" t="s">
        <v>539</v>
      </c>
      <c r="W22" s="289" t="s">
        <v>539</v>
      </c>
      <c r="X22" s="290" t="s">
        <v>514</v>
      </c>
      <c r="Y22" s="298">
        <v>2009</v>
      </c>
    </row>
    <row r="23" spans="2:25" s="292" customFormat="1">
      <c r="B23" s="292" t="s">
        <v>554</v>
      </c>
      <c r="C23" s="162" t="s">
        <v>582</v>
      </c>
      <c r="D23" s="147">
        <v>104</v>
      </c>
      <c r="E23" s="148">
        <v>101.6</v>
      </c>
      <c r="F23" s="148">
        <v>103.5</v>
      </c>
      <c r="G23" s="148">
        <v>102.5</v>
      </c>
      <c r="H23" s="148">
        <v>103.9</v>
      </c>
      <c r="I23" s="148">
        <v>101.3</v>
      </c>
      <c r="J23" s="148">
        <v>104.7</v>
      </c>
      <c r="K23" s="148">
        <v>101.8</v>
      </c>
      <c r="L23" s="148">
        <v>103.8</v>
      </c>
      <c r="M23" s="160">
        <v>101.2</v>
      </c>
      <c r="N23" s="148">
        <v>105.2</v>
      </c>
      <c r="O23" s="147">
        <v>102.2</v>
      </c>
      <c r="P23" s="148">
        <v>104.1</v>
      </c>
      <c r="Q23" s="147">
        <v>102.2</v>
      </c>
      <c r="R23" s="148">
        <v>104.9</v>
      </c>
      <c r="S23" s="149">
        <v>101.7</v>
      </c>
      <c r="T23" s="148" t="s">
        <v>539</v>
      </c>
      <c r="U23" s="148" t="s">
        <v>539</v>
      </c>
      <c r="V23" s="160" t="s">
        <v>539</v>
      </c>
      <c r="W23" s="150" t="s">
        <v>539</v>
      </c>
      <c r="X23" s="293" t="s">
        <v>514</v>
      </c>
      <c r="Y23" s="297">
        <v>2010</v>
      </c>
    </row>
    <row r="24" spans="2:25" s="292" customFormat="1">
      <c r="B24" s="292" t="s">
        <v>555</v>
      </c>
      <c r="C24" s="162" t="s">
        <v>583</v>
      </c>
      <c r="D24" s="147">
        <v>106.2</v>
      </c>
      <c r="E24" s="148">
        <v>103.4</v>
      </c>
      <c r="F24" s="148">
        <v>114.4</v>
      </c>
      <c r="G24" s="148">
        <v>115.5</v>
      </c>
      <c r="H24" s="148">
        <v>106.8</v>
      </c>
      <c r="I24" s="148">
        <v>103.5</v>
      </c>
      <c r="J24" s="148">
        <v>107.7</v>
      </c>
      <c r="K24" s="148">
        <v>105.1</v>
      </c>
      <c r="L24" s="148">
        <v>106.8</v>
      </c>
      <c r="M24" s="160">
        <v>103.9</v>
      </c>
      <c r="N24" s="148">
        <v>107.8</v>
      </c>
      <c r="O24" s="147">
        <v>104.2</v>
      </c>
      <c r="P24" s="148">
        <v>108</v>
      </c>
      <c r="Q24" s="147">
        <v>104.9</v>
      </c>
      <c r="R24" s="148">
        <v>108.4</v>
      </c>
      <c r="S24" s="149">
        <v>104.5</v>
      </c>
      <c r="T24" s="148" t="s">
        <v>539</v>
      </c>
      <c r="U24" s="148" t="s">
        <v>539</v>
      </c>
      <c r="V24" s="160" t="s">
        <v>539</v>
      </c>
      <c r="W24" s="150" t="s">
        <v>539</v>
      </c>
      <c r="X24" s="293" t="s">
        <v>514</v>
      </c>
      <c r="Y24" s="297">
        <v>2011</v>
      </c>
    </row>
    <row r="25" spans="2:25" s="292" customFormat="1">
      <c r="B25" s="292" t="s">
        <v>556</v>
      </c>
      <c r="C25" s="162" t="s">
        <v>584</v>
      </c>
      <c r="D25" s="147">
        <v>103.2</v>
      </c>
      <c r="E25" s="148">
        <v>100.5</v>
      </c>
      <c r="F25" s="148">
        <v>105.3</v>
      </c>
      <c r="G25" s="148">
        <v>100.4</v>
      </c>
      <c r="H25" s="148">
        <v>103.1</v>
      </c>
      <c r="I25" s="148">
        <v>97.9</v>
      </c>
      <c r="J25" s="148">
        <v>103.1</v>
      </c>
      <c r="K25" s="148">
        <v>99.7</v>
      </c>
      <c r="L25" s="148">
        <v>103</v>
      </c>
      <c r="M25" s="160">
        <v>99</v>
      </c>
      <c r="N25" s="148">
        <v>103.1</v>
      </c>
      <c r="O25" s="147">
        <v>99</v>
      </c>
      <c r="P25" s="148">
        <v>101.6</v>
      </c>
      <c r="Q25" s="147">
        <v>98.9</v>
      </c>
      <c r="R25" s="148">
        <v>104.5</v>
      </c>
      <c r="S25" s="149">
        <v>98.9</v>
      </c>
      <c r="T25" s="148" t="s">
        <v>539</v>
      </c>
      <c r="U25" s="148" t="s">
        <v>539</v>
      </c>
      <c r="V25" s="160" t="s">
        <v>539</v>
      </c>
      <c r="W25" s="150" t="s">
        <v>539</v>
      </c>
      <c r="X25" s="293" t="s">
        <v>514</v>
      </c>
      <c r="Y25" s="297">
        <v>2012</v>
      </c>
    </row>
    <row r="26" spans="2:25" s="292" customFormat="1">
      <c r="B26" s="292" t="s">
        <v>557</v>
      </c>
      <c r="C26" s="162" t="s">
        <v>585</v>
      </c>
      <c r="D26" s="147">
        <v>102.6</v>
      </c>
      <c r="E26" s="148">
        <v>99.8</v>
      </c>
      <c r="F26" s="148">
        <v>104</v>
      </c>
      <c r="G26" s="148">
        <v>98.5</v>
      </c>
      <c r="H26" s="148">
        <v>104.6</v>
      </c>
      <c r="I26" s="148">
        <v>99.1</v>
      </c>
      <c r="J26" s="148">
        <v>106.4</v>
      </c>
      <c r="K26" s="148">
        <v>100.5</v>
      </c>
      <c r="L26" s="148">
        <v>105.4</v>
      </c>
      <c r="M26" s="160">
        <v>100.3</v>
      </c>
      <c r="N26" s="148">
        <v>105.4</v>
      </c>
      <c r="O26" s="147">
        <v>100.2</v>
      </c>
      <c r="P26" s="148">
        <v>107.8</v>
      </c>
      <c r="Q26" s="147">
        <v>98.5</v>
      </c>
      <c r="R26" s="148">
        <v>105.8</v>
      </c>
      <c r="S26" s="149">
        <v>100.7</v>
      </c>
      <c r="T26" s="148">
        <v>105.8</v>
      </c>
      <c r="U26" s="148">
        <v>100.6</v>
      </c>
      <c r="V26" s="160">
        <v>105.9</v>
      </c>
      <c r="W26" s="150">
        <v>101.4</v>
      </c>
      <c r="X26" s="293" t="s">
        <v>514</v>
      </c>
      <c r="Y26" s="297">
        <v>2013</v>
      </c>
    </row>
    <row r="27" spans="2:25" s="292" customFormat="1">
      <c r="B27" s="292" t="s">
        <v>558</v>
      </c>
      <c r="C27" s="162" t="s">
        <v>586</v>
      </c>
      <c r="D27" s="147">
        <v>103.3</v>
      </c>
      <c r="E27" s="148">
        <v>101.1</v>
      </c>
      <c r="F27" s="148">
        <v>104.5</v>
      </c>
      <c r="G27" s="148">
        <v>100.1</v>
      </c>
      <c r="H27" s="148">
        <v>105.4</v>
      </c>
      <c r="I27" s="148">
        <v>101.1</v>
      </c>
      <c r="J27" s="148">
        <v>105</v>
      </c>
      <c r="K27" s="148">
        <v>98.9</v>
      </c>
      <c r="L27" s="148">
        <v>106.3</v>
      </c>
      <c r="M27" s="160">
        <v>100.7</v>
      </c>
      <c r="N27" s="148">
        <v>105.7</v>
      </c>
      <c r="O27" s="147">
        <v>100.8</v>
      </c>
      <c r="P27" s="148">
        <v>107</v>
      </c>
      <c r="Q27" s="147">
        <v>97.2</v>
      </c>
      <c r="R27" s="148">
        <v>104.3</v>
      </c>
      <c r="S27" s="149">
        <v>100.4</v>
      </c>
      <c r="T27" s="148">
        <v>104</v>
      </c>
      <c r="U27" s="148">
        <v>100.3</v>
      </c>
      <c r="V27" s="160">
        <v>107.1</v>
      </c>
      <c r="W27" s="150">
        <v>102.6</v>
      </c>
      <c r="X27" s="293" t="s">
        <v>514</v>
      </c>
      <c r="Y27" s="297">
        <v>2014</v>
      </c>
    </row>
    <row r="28" spans="2:25" s="292" customFormat="1">
      <c r="B28" s="292" t="s">
        <v>559</v>
      </c>
      <c r="C28" s="173" t="s">
        <v>587</v>
      </c>
      <c r="D28" s="156">
        <v>103.1</v>
      </c>
      <c r="E28" s="157" t="s">
        <v>539</v>
      </c>
      <c r="F28" s="157">
        <v>105.2</v>
      </c>
      <c r="G28" s="157" t="s">
        <v>539</v>
      </c>
      <c r="H28" s="157">
        <v>104.9</v>
      </c>
      <c r="I28" s="157" t="s">
        <v>539</v>
      </c>
      <c r="J28" s="157">
        <v>105.3</v>
      </c>
      <c r="K28" s="157" t="s">
        <v>539</v>
      </c>
      <c r="L28" s="157">
        <v>106.2</v>
      </c>
      <c r="M28" s="157" t="s">
        <v>539</v>
      </c>
      <c r="N28" s="157">
        <v>105.9</v>
      </c>
      <c r="O28" s="157" t="s">
        <v>539</v>
      </c>
      <c r="P28" s="157">
        <v>108</v>
      </c>
      <c r="Q28" s="157" t="s">
        <v>539</v>
      </c>
      <c r="R28" s="157">
        <v>108.3</v>
      </c>
      <c r="S28" s="157" t="s">
        <v>539</v>
      </c>
      <c r="T28" s="157">
        <v>108.4</v>
      </c>
      <c r="U28" s="157" t="s">
        <v>539</v>
      </c>
      <c r="V28" s="284">
        <v>107.4</v>
      </c>
      <c r="W28" s="157" t="s">
        <v>539</v>
      </c>
      <c r="X28" s="299" t="s">
        <v>514</v>
      </c>
      <c r="Y28" s="300">
        <v>2015</v>
      </c>
    </row>
    <row r="29" spans="2:25" s="292" customFormat="1">
      <c r="B29" s="292" t="s">
        <v>560</v>
      </c>
      <c r="C29" s="162" t="s">
        <v>588</v>
      </c>
      <c r="D29" s="147">
        <v>101.9</v>
      </c>
      <c r="E29" s="148" t="s">
        <v>539</v>
      </c>
      <c r="F29" s="148">
        <v>102.2</v>
      </c>
      <c r="G29" s="148" t="s">
        <v>539</v>
      </c>
      <c r="H29" s="148">
        <v>102.5</v>
      </c>
      <c r="I29" s="148" t="s">
        <v>539</v>
      </c>
      <c r="J29" s="148">
        <v>103.2</v>
      </c>
      <c r="K29" s="148" t="s">
        <v>539</v>
      </c>
      <c r="L29" s="148">
        <v>104.4</v>
      </c>
      <c r="M29" s="148" t="s">
        <v>539</v>
      </c>
      <c r="N29" s="148">
        <v>104.3</v>
      </c>
      <c r="O29" s="148" t="s">
        <v>539</v>
      </c>
      <c r="P29" s="148">
        <v>104.7</v>
      </c>
      <c r="Q29" s="148" t="s">
        <v>539</v>
      </c>
      <c r="R29" s="148">
        <v>107.4</v>
      </c>
      <c r="S29" s="148" t="s">
        <v>539</v>
      </c>
      <c r="T29" s="160" t="s">
        <v>565</v>
      </c>
      <c r="U29" s="148" t="s">
        <v>539</v>
      </c>
      <c r="V29" s="160" t="s">
        <v>565</v>
      </c>
      <c r="W29" s="148" t="s">
        <v>539</v>
      </c>
      <c r="X29" s="293" t="s">
        <v>514</v>
      </c>
      <c r="Y29" s="297">
        <v>2016</v>
      </c>
    </row>
    <row r="30" spans="2:25" s="292" customFormat="1">
      <c r="B30" s="292" t="s">
        <v>561</v>
      </c>
      <c r="C30" s="162" t="s">
        <v>589</v>
      </c>
      <c r="D30" s="147">
        <v>101.9</v>
      </c>
      <c r="E30" s="148" t="s">
        <v>539</v>
      </c>
      <c r="F30" s="148">
        <v>101</v>
      </c>
      <c r="G30" s="148" t="s">
        <v>539</v>
      </c>
      <c r="H30" s="148">
        <v>102.4</v>
      </c>
      <c r="I30" s="148" t="s">
        <v>539</v>
      </c>
      <c r="J30" s="148">
        <v>101.4</v>
      </c>
      <c r="K30" s="148" t="s">
        <v>539</v>
      </c>
      <c r="L30" s="148">
        <v>102.8</v>
      </c>
      <c r="M30" s="148" t="s">
        <v>539</v>
      </c>
      <c r="N30" s="148">
        <v>102</v>
      </c>
      <c r="O30" s="148" t="s">
        <v>539</v>
      </c>
      <c r="P30" s="148">
        <v>101.6</v>
      </c>
      <c r="Q30" s="148" t="s">
        <v>539</v>
      </c>
      <c r="R30" s="148">
        <v>103.3</v>
      </c>
      <c r="S30" s="148" t="s">
        <v>539</v>
      </c>
      <c r="T30" s="160" t="s">
        <v>565</v>
      </c>
      <c r="U30" s="148" t="s">
        <v>539</v>
      </c>
      <c r="V30" s="160" t="s">
        <v>565</v>
      </c>
      <c r="W30" s="148" t="s">
        <v>539</v>
      </c>
      <c r="X30" s="293" t="s">
        <v>514</v>
      </c>
      <c r="Y30" s="297">
        <v>2017</v>
      </c>
    </row>
    <row r="31" spans="2:25" s="292" customFormat="1">
      <c r="B31" s="292" t="s">
        <v>562</v>
      </c>
      <c r="C31" s="162" t="s">
        <v>590</v>
      </c>
      <c r="D31" s="147">
        <v>101.4</v>
      </c>
      <c r="E31" s="148" t="s">
        <v>539</v>
      </c>
      <c r="F31" s="148">
        <v>100.8</v>
      </c>
      <c r="G31" s="148" t="s">
        <v>539</v>
      </c>
      <c r="H31" s="148">
        <v>102.2</v>
      </c>
      <c r="I31" s="148" t="s">
        <v>539</v>
      </c>
      <c r="J31" s="148">
        <v>101.6</v>
      </c>
      <c r="K31" s="148" t="s">
        <v>539</v>
      </c>
      <c r="L31" s="148">
        <v>102.7</v>
      </c>
      <c r="M31" s="148" t="s">
        <v>539</v>
      </c>
      <c r="N31" s="148">
        <v>102.4</v>
      </c>
      <c r="O31" s="148" t="s">
        <v>539</v>
      </c>
      <c r="P31" s="148">
        <v>101.1</v>
      </c>
      <c r="Q31" s="148" t="s">
        <v>539</v>
      </c>
      <c r="R31" s="148">
        <v>102.6</v>
      </c>
      <c r="S31" s="148" t="s">
        <v>539</v>
      </c>
      <c r="T31" s="160" t="s">
        <v>565</v>
      </c>
      <c r="U31" s="148" t="s">
        <v>539</v>
      </c>
      <c r="V31" s="160" t="s">
        <v>565</v>
      </c>
      <c r="W31" s="148" t="s">
        <v>539</v>
      </c>
      <c r="X31" s="293" t="s">
        <v>514</v>
      </c>
      <c r="Y31" s="297">
        <v>2018</v>
      </c>
    </row>
    <row r="32" spans="2:25" s="292" customFormat="1">
      <c r="B32" s="292" t="s">
        <v>563</v>
      </c>
      <c r="C32" s="182" t="s">
        <v>591</v>
      </c>
      <c r="D32" s="288">
        <v>101.6</v>
      </c>
      <c r="E32" s="288" t="s">
        <v>539</v>
      </c>
      <c r="F32" s="288">
        <v>100.4</v>
      </c>
      <c r="G32" s="288" t="s">
        <v>539</v>
      </c>
      <c r="H32" s="288">
        <v>101.2</v>
      </c>
      <c r="I32" s="288" t="s">
        <v>539</v>
      </c>
      <c r="J32" s="288">
        <v>99.9</v>
      </c>
      <c r="K32" s="288" t="s">
        <v>539</v>
      </c>
      <c r="L32" s="288">
        <v>101.4</v>
      </c>
      <c r="M32" s="288" t="s">
        <v>539</v>
      </c>
      <c r="N32" s="286">
        <v>101.1</v>
      </c>
      <c r="O32" s="288" t="s">
        <v>539</v>
      </c>
      <c r="P32" s="286">
        <v>100.5</v>
      </c>
      <c r="Q32" s="288" t="s">
        <v>539</v>
      </c>
      <c r="R32" s="286">
        <v>101.3</v>
      </c>
      <c r="S32" s="288" t="s">
        <v>539</v>
      </c>
      <c r="T32" s="288" t="s">
        <v>565</v>
      </c>
      <c r="U32" s="288" t="s">
        <v>539</v>
      </c>
      <c r="V32" s="288" t="s">
        <v>565</v>
      </c>
      <c r="W32" s="285" t="s">
        <v>539</v>
      </c>
      <c r="X32" s="290" t="s">
        <v>514</v>
      </c>
      <c r="Y32" s="298">
        <v>2019</v>
      </c>
    </row>
    <row r="33" spans="2:25" s="292" customFormat="1">
      <c r="B33" s="292" t="s">
        <v>1021</v>
      </c>
      <c r="C33" s="162" t="s">
        <v>1022</v>
      </c>
      <c r="D33" s="160">
        <v>96.6</v>
      </c>
      <c r="E33" s="160" t="s">
        <v>539</v>
      </c>
      <c r="F33" s="160">
        <v>96.1</v>
      </c>
      <c r="G33" s="160" t="s">
        <v>539</v>
      </c>
      <c r="H33" s="160">
        <v>94.5</v>
      </c>
      <c r="I33" s="160" t="s">
        <v>539</v>
      </c>
      <c r="J33" s="160">
        <v>94.6</v>
      </c>
      <c r="K33" s="160" t="s">
        <v>539</v>
      </c>
      <c r="L33" s="160">
        <v>94.3</v>
      </c>
      <c r="M33" s="160" t="s">
        <v>539</v>
      </c>
      <c r="N33" s="148">
        <v>96.3</v>
      </c>
      <c r="O33" s="160" t="s">
        <v>539</v>
      </c>
      <c r="P33" s="148">
        <v>95.4</v>
      </c>
      <c r="Q33" s="160" t="s">
        <v>539</v>
      </c>
      <c r="R33" s="148">
        <v>96.3</v>
      </c>
      <c r="S33" s="147" t="s">
        <v>539</v>
      </c>
      <c r="T33" s="148" t="s">
        <v>565</v>
      </c>
      <c r="U33" s="160" t="s">
        <v>539</v>
      </c>
      <c r="V33" s="160" t="s">
        <v>565</v>
      </c>
      <c r="W33" s="147" t="s">
        <v>539</v>
      </c>
      <c r="X33" s="321" t="s">
        <v>514</v>
      </c>
      <c r="Y33" s="297">
        <v>2020</v>
      </c>
    </row>
    <row r="34" spans="2:25" s="292" customFormat="1">
      <c r="B34" s="292" t="s">
        <v>1065</v>
      </c>
      <c r="C34" s="162" t="s">
        <v>1066</v>
      </c>
      <c r="D34" s="160">
        <v>102</v>
      </c>
      <c r="E34" s="160" t="s">
        <v>539</v>
      </c>
      <c r="F34" s="160">
        <v>100.5</v>
      </c>
      <c r="G34" s="160" t="s">
        <v>539</v>
      </c>
      <c r="H34" s="160">
        <v>102.3</v>
      </c>
      <c r="I34" s="160" t="s">
        <v>539</v>
      </c>
      <c r="J34" s="160">
        <v>102.2</v>
      </c>
      <c r="K34" s="160" t="s">
        <v>539</v>
      </c>
      <c r="L34" s="160">
        <v>102.9</v>
      </c>
      <c r="M34" s="160" t="s">
        <v>539</v>
      </c>
      <c r="N34" s="148">
        <v>103.6</v>
      </c>
      <c r="O34" s="160" t="s">
        <v>539</v>
      </c>
      <c r="P34" s="148">
        <v>101.9</v>
      </c>
      <c r="Q34" s="160" t="s">
        <v>539</v>
      </c>
      <c r="R34" s="148">
        <v>103.2</v>
      </c>
      <c r="S34" s="147" t="s">
        <v>539</v>
      </c>
      <c r="T34" s="148">
        <v>102.7</v>
      </c>
      <c r="U34" s="160" t="s">
        <v>539</v>
      </c>
      <c r="V34" s="160">
        <v>107.4</v>
      </c>
      <c r="W34" s="147" t="s">
        <v>539</v>
      </c>
      <c r="X34" s="321" t="s">
        <v>514</v>
      </c>
      <c r="Y34" s="332" t="s">
        <v>1041</v>
      </c>
    </row>
    <row r="35" spans="2:25" s="292" customFormat="1">
      <c r="B35" s="292" t="s">
        <v>1102</v>
      </c>
      <c r="C35" s="162" t="s">
        <v>1103</v>
      </c>
      <c r="D35" s="160">
        <v>105.6</v>
      </c>
      <c r="E35" s="160" t="s">
        <v>539</v>
      </c>
      <c r="F35" s="160">
        <v>103.6</v>
      </c>
      <c r="G35" s="160" t="s">
        <v>539</v>
      </c>
      <c r="H35" s="160">
        <v>104.3</v>
      </c>
      <c r="I35" s="160" t="s">
        <v>539</v>
      </c>
      <c r="J35" s="160">
        <v>102.2</v>
      </c>
      <c r="K35" s="160" t="s">
        <v>539</v>
      </c>
      <c r="L35" s="160">
        <v>107.7</v>
      </c>
      <c r="M35" s="160" t="s">
        <v>539</v>
      </c>
      <c r="N35" s="148">
        <v>103.2</v>
      </c>
      <c r="O35" s="160" t="s">
        <v>539</v>
      </c>
      <c r="P35" s="148">
        <v>104.2</v>
      </c>
      <c r="Q35" s="160" t="s">
        <v>539</v>
      </c>
      <c r="R35" s="148">
        <v>105.4</v>
      </c>
      <c r="S35" s="147" t="s">
        <v>539</v>
      </c>
      <c r="T35" s="148">
        <v>105.2</v>
      </c>
      <c r="U35" s="160" t="s">
        <v>539</v>
      </c>
      <c r="V35" s="160">
        <v>107.5</v>
      </c>
      <c r="W35" s="150" t="s">
        <v>539</v>
      </c>
      <c r="X35" s="147" t="s">
        <v>514</v>
      </c>
      <c r="Y35" s="332" t="s">
        <v>1058</v>
      </c>
    </row>
    <row r="36" spans="2:25" s="292" customFormat="1">
      <c r="B36" s="292" t="s">
        <v>1141</v>
      </c>
      <c r="C36" s="162" t="s">
        <v>1142</v>
      </c>
      <c r="D36" s="160">
        <v>105.8</v>
      </c>
      <c r="E36" s="160" t="s">
        <v>539</v>
      </c>
      <c r="F36" s="160">
        <v>101.6</v>
      </c>
      <c r="G36" s="160" t="s">
        <v>539</v>
      </c>
      <c r="H36" s="160">
        <v>103.9</v>
      </c>
      <c r="I36" s="160" t="s">
        <v>539</v>
      </c>
      <c r="J36" s="160">
        <v>102.6</v>
      </c>
      <c r="K36" s="160" t="s">
        <v>539</v>
      </c>
      <c r="L36" s="160">
        <v>104.7</v>
      </c>
      <c r="M36" s="160" t="s">
        <v>539</v>
      </c>
      <c r="N36" s="148">
        <v>101.5</v>
      </c>
      <c r="O36" s="160" t="s">
        <v>539</v>
      </c>
      <c r="P36" s="148">
        <v>102</v>
      </c>
      <c r="Q36" s="160" t="s">
        <v>539</v>
      </c>
      <c r="R36" s="148">
        <v>103.8</v>
      </c>
      <c r="S36" s="147" t="s">
        <v>539</v>
      </c>
      <c r="T36" s="148">
        <v>103.1</v>
      </c>
      <c r="U36" s="160" t="s">
        <v>539</v>
      </c>
      <c r="V36" s="160">
        <v>109.4</v>
      </c>
      <c r="W36" s="150" t="s">
        <v>539</v>
      </c>
      <c r="X36" s="147" t="s">
        <v>514</v>
      </c>
      <c r="Y36" s="332" t="s">
        <v>1095</v>
      </c>
    </row>
    <row r="37" spans="2:25" s="292" customFormat="1">
      <c r="B37" s="292" t="s">
        <v>1178</v>
      </c>
      <c r="C37" s="162" t="s">
        <v>1179</v>
      </c>
      <c r="D37" s="160">
        <v>100.7</v>
      </c>
      <c r="E37" s="160" t="s">
        <v>539</v>
      </c>
      <c r="F37" s="160">
        <v>99.9</v>
      </c>
      <c r="G37" s="160" t="s">
        <v>539</v>
      </c>
      <c r="H37" s="160">
        <v>102.2</v>
      </c>
      <c r="I37" s="160" t="s">
        <v>539</v>
      </c>
      <c r="J37" s="160">
        <v>101.2</v>
      </c>
      <c r="K37" s="160" t="s">
        <v>539</v>
      </c>
      <c r="L37" s="160">
        <v>99.6</v>
      </c>
      <c r="M37" s="160" t="s">
        <v>539</v>
      </c>
      <c r="N37" s="148">
        <v>100.7</v>
      </c>
      <c r="O37" s="160" t="s">
        <v>539</v>
      </c>
      <c r="P37" s="148">
        <v>101.2</v>
      </c>
      <c r="Q37" s="160" t="s">
        <v>539</v>
      </c>
      <c r="R37" s="148">
        <v>102</v>
      </c>
      <c r="S37" s="147" t="s">
        <v>539</v>
      </c>
      <c r="T37" s="148">
        <v>101.6</v>
      </c>
      <c r="U37" s="160" t="s">
        <v>539</v>
      </c>
      <c r="V37" s="160">
        <v>105.3</v>
      </c>
      <c r="W37" s="150" t="s">
        <v>539</v>
      </c>
      <c r="X37" s="147" t="s">
        <v>514</v>
      </c>
      <c r="Y37" s="332" t="s">
        <v>1134</v>
      </c>
    </row>
    <row r="38" spans="2:25" ht="13.8" thickBot="1">
      <c r="C38" s="163"/>
      <c r="D38" s="66"/>
      <c r="E38" s="66"/>
      <c r="F38" s="66"/>
      <c r="G38" s="66"/>
      <c r="H38" s="66"/>
      <c r="I38" s="66"/>
      <c r="J38" s="66"/>
      <c r="K38" s="66"/>
      <c r="L38" s="66"/>
      <c r="M38" s="66"/>
      <c r="N38" s="67"/>
      <c r="O38" s="67"/>
      <c r="P38" s="67"/>
      <c r="Q38" s="67"/>
      <c r="R38" s="67"/>
      <c r="S38" s="238"/>
      <c r="T38" s="67"/>
      <c r="U38" s="67"/>
      <c r="V38" s="66"/>
      <c r="W38" s="68"/>
      <c r="X38" s="75"/>
      <c r="Y38" s="184"/>
    </row>
    <row r="39" spans="2:25" ht="6.75" customHeight="1"/>
  </sheetData>
  <phoneticPr fontId="1"/>
  <printOptions horizontalCentered="1"/>
  <pageMargins left="0.43307086614173229" right="0.39370078740157483" top="0.59055118110236227" bottom="0.39370078740157483" header="0.31496062992125984" footer="0.62992125984251968"/>
  <pageSetup paperSize="9" scale="71" orientation="landscape" r:id="rId1"/>
  <headerFooter alignWithMargins="0"/>
  <ignoredErrors>
    <ignoredError sqref="Y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2B46-6CD3-424C-BB80-6B7A3D85BD93}">
  <sheetPr codeName="Sheet18"/>
  <dimension ref="A1:Y126"/>
  <sheetViews>
    <sheetView zoomScale="70" zoomScaleNormal="70" workbookViewId="0">
      <pane xSplit="3" ySplit="9" topLeftCell="D122" activePane="bottomRight" state="frozen"/>
      <selection pane="topRight"/>
      <selection pane="bottomLeft"/>
      <selection pane="bottomRight"/>
    </sheetView>
  </sheetViews>
  <sheetFormatPr defaultColWidth="9" defaultRowHeight="13.2"/>
  <cols>
    <col min="1" max="1" width="3.33203125" style="27" customWidth="1"/>
    <col min="2" max="2" width="12.21875" style="27" bestFit="1" customWidth="1"/>
    <col min="3" max="3" width="11.21875" style="27" bestFit="1" customWidth="1"/>
    <col min="4" max="18" width="10.33203125" style="27" customWidth="1"/>
    <col min="19" max="19" width="11.33203125" style="27" customWidth="1"/>
    <col min="20" max="22" width="10.33203125" style="27" customWidth="1"/>
    <col min="23" max="23" width="11.33203125" style="27" customWidth="1"/>
    <col min="24" max="24" width="6.21875" style="27" customWidth="1"/>
    <col min="25" max="25" width="10.44140625" style="27" customWidth="1"/>
    <col min="26" max="26" width="9.88671875" style="27" bestFit="1" customWidth="1"/>
    <col min="27" max="16384" width="9" style="27"/>
  </cols>
  <sheetData>
    <row r="1" spans="1:25">
      <c r="A1" s="27" t="s">
        <v>41</v>
      </c>
    </row>
    <row r="2" spans="1:25">
      <c r="A2" s="28" t="s">
        <v>84</v>
      </c>
      <c r="B2" s="28"/>
    </row>
    <row r="3" spans="1:25" ht="20.100000000000001" customHeight="1">
      <c r="A3" s="27" t="s">
        <v>911</v>
      </c>
    </row>
    <row r="4" spans="1:25" ht="20.100000000000001" customHeight="1" thickBot="1">
      <c r="F4" s="28"/>
      <c r="G4" s="28"/>
      <c r="H4" s="28"/>
      <c r="I4" s="28"/>
      <c r="J4" s="28"/>
      <c r="K4" s="28"/>
      <c r="L4" s="28"/>
      <c r="M4" s="28"/>
    </row>
    <row r="5" spans="1:25">
      <c r="C5" s="249"/>
      <c r="D5" s="250" t="s">
        <v>86</v>
      </c>
      <c r="E5" s="251" t="s">
        <v>85</v>
      </c>
      <c r="F5" s="250" t="s">
        <v>85</v>
      </c>
      <c r="G5" s="251" t="s">
        <v>85</v>
      </c>
      <c r="H5" s="250" t="s">
        <v>85</v>
      </c>
      <c r="I5" s="251" t="s">
        <v>85</v>
      </c>
      <c r="J5" s="250" t="s">
        <v>85</v>
      </c>
      <c r="K5" s="251" t="s">
        <v>85</v>
      </c>
      <c r="L5" s="250" t="s">
        <v>85</v>
      </c>
      <c r="M5" s="251" t="s">
        <v>85</v>
      </c>
      <c r="N5" s="250" t="s">
        <v>85</v>
      </c>
      <c r="O5" s="251" t="s">
        <v>85</v>
      </c>
      <c r="P5" s="250" t="s">
        <v>85</v>
      </c>
      <c r="Q5" s="251" t="s">
        <v>85</v>
      </c>
      <c r="R5" s="250" t="s">
        <v>85</v>
      </c>
      <c r="S5" s="251" t="s">
        <v>85</v>
      </c>
      <c r="T5" s="250" t="s">
        <v>85</v>
      </c>
      <c r="U5" s="251" t="s">
        <v>85</v>
      </c>
      <c r="V5" s="250" t="s">
        <v>85</v>
      </c>
      <c r="W5" s="251" t="s">
        <v>85</v>
      </c>
      <c r="X5" s="29"/>
      <c r="Y5" s="32"/>
    </row>
    <row r="6" spans="1:25">
      <c r="C6" s="253"/>
      <c r="D6" s="254" t="s">
        <v>880</v>
      </c>
      <c r="E6" s="255" t="s">
        <v>880</v>
      </c>
      <c r="F6" s="256" t="s">
        <v>881</v>
      </c>
      <c r="G6" s="257" t="s">
        <v>881</v>
      </c>
      <c r="H6" s="256" t="s">
        <v>882</v>
      </c>
      <c r="I6" s="257" t="s">
        <v>882</v>
      </c>
      <c r="J6" s="256" t="s">
        <v>883</v>
      </c>
      <c r="K6" s="257" t="s">
        <v>883</v>
      </c>
      <c r="L6" s="256" t="s">
        <v>884</v>
      </c>
      <c r="M6" s="257" t="s">
        <v>884</v>
      </c>
      <c r="N6" s="256" t="s">
        <v>885</v>
      </c>
      <c r="O6" s="257" t="s">
        <v>885</v>
      </c>
      <c r="P6" s="256" t="s">
        <v>886</v>
      </c>
      <c r="Q6" s="257" t="s">
        <v>886</v>
      </c>
      <c r="R6" s="256" t="s">
        <v>1114</v>
      </c>
      <c r="S6" s="256" t="s">
        <v>1114</v>
      </c>
      <c r="T6" s="256" t="s">
        <v>887</v>
      </c>
      <c r="U6" s="257" t="s">
        <v>887</v>
      </c>
      <c r="V6" s="256" t="s">
        <v>888</v>
      </c>
      <c r="W6" s="258" t="s">
        <v>888</v>
      </c>
      <c r="X6" s="33"/>
      <c r="Y6" s="38"/>
    </row>
    <row r="7" spans="1:25">
      <c r="C7" s="253"/>
      <c r="D7" s="254" t="s">
        <v>902</v>
      </c>
      <c r="E7" s="255" t="s">
        <v>903</v>
      </c>
      <c r="F7" s="254" t="s">
        <v>902</v>
      </c>
      <c r="G7" s="255" t="s">
        <v>903</v>
      </c>
      <c r="H7" s="254" t="s">
        <v>902</v>
      </c>
      <c r="I7" s="255" t="s">
        <v>903</v>
      </c>
      <c r="J7" s="254" t="s">
        <v>902</v>
      </c>
      <c r="K7" s="255" t="s">
        <v>903</v>
      </c>
      <c r="L7" s="254" t="s">
        <v>902</v>
      </c>
      <c r="M7" s="255" t="s">
        <v>903</v>
      </c>
      <c r="N7" s="254" t="s">
        <v>902</v>
      </c>
      <c r="O7" s="255" t="s">
        <v>903</v>
      </c>
      <c r="P7" s="254" t="s">
        <v>902</v>
      </c>
      <c r="Q7" s="255" t="s">
        <v>903</v>
      </c>
      <c r="R7" s="254" t="s">
        <v>902</v>
      </c>
      <c r="S7" s="255" t="s">
        <v>903</v>
      </c>
      <c r="T7" s="254" t="s">
        <v>902</v>
      </c>
      <c r="U7" s="255" t="s">
        <v>903</v>
      </c>
      <c r="V7" s="254" t="s">
        <v>902</v>
      </c>
      <c r="W7" s="255" t="s">
        <v>903</v>
      </c>
      <c r="X7" s="33"/>
      <c r="Y7" s="38"/>
    </row>
    <row r="8" spans="1:25">
      <c r="C8" s="33"/>
      <c r="D8" s="260" t="s">
        <v>890</v>
      </c>
      <c r="E8" s="261" t="s">
        <v>890</v>
      </c>
      <c r="F8" s="260" t="s">
        <v>891</v>
      </c>
      <c r="G8" s="261" t="s">
        <v>891</v>
      </c>
      <c r="H8" s="260" t="s">
        <v>892</v>
      </c>
      <c r="I8" s="261" t="s">
        <v>892</v>
      </c>
      <c r="J8" s="260" t="s">
        <v>893</v>
      </c>
      <c r="K8" s="261" t="s">
        <v>893</v>
      </c>
      <c r="L8" s="260" t="s">
        <v>894</v>
      </c>
      <c r="M8" s="261" t="s">
        <v>894</v>
      </c>
      <c r="N8" s="260" t="s">
        <v>895</v>
      </c>
      <c r="O8" s="261" t="s">
        <v>895</v>
      </c>
      <c r="P8" s="260" t="s">
        <v>896</v>
      </c>
      <c r="Q8" s="261" t="s">
        <v>896</v>
      </c>
      <c r="R8" s="260" t="s">
        <v>1013</v>
      </c>
      <c r="S8" s="260" t="s">
        <v>1013</v>
      </c>
      <c r="T8" s="260" t="s">
        <v>897</v>
      </c>
      <c r="U8" s="261" t="s">
        <v>897</v>
      </c>
      <c r="V8" s="260" t="s">
        <v>898</v>
      </c>
      <c r="W8" s="262" t="s">
        <v>898</v>
      </c>
      <c r="X8" s="33"/>
      <c r="Y8" s="38"/>
    </row>
    <row r="9" spans="1:25" ht="13.8" thickBot="1">
      <c r="B9" s="27" t="s">
        <v>66</v>
      </c>
      <c r="C9" s="34" t="s">
        <v>511</v>
      </c>
      <c r="D9" s="260" t="s">
        <v>71</v>
      </c>
      <c r="E9" s="261" t="s">
        <v>89</v>
      </c>
      <c r="F9" s="260" t="s">
        <v>71</v>
      </c>
      <c r="G9" s="261" t="s">
        <v>89</v>
      </c>
      <c r="H9" s="260" t="s">
        <v>71</v>
      </c>
      <c r="I9" s="261" t="s">
        <v>89</v>
      </c>
      <c r="J9" s="260" t="s">
        <v>71</v>
      </c>
      <c r="K9" s="261" t="s">
        <v>89</v>
      </c>
      <c r="L9" s="260" t="s">
        <v>71</v>
      </c>
      <c r="M9" s="261" t="s">
        <v>89</v>
      </c>
      <c r="N9" s="260" t="s">
        <v>71</v>
      </c>
      <c r="O9" s="261" t="s">
        <v>89</v>
      </c>
      <c r="P9" s="260" t="s">
        <v>71</v>
      </c>
      <c r="Q9" s="261" t="s">
        <v>89</v>
      </c>
      <c r="R9" s="260" t="s">
        <v>71</v>
      </c>
      <c r="S9" s="261" t="s">
        <v>89</v>
      </c>
      <c r="T9" s="260" t="s">
        <v>71</v>
      </c>
      <c r="U9" s="261" t="s">
        <v>89</v>
      </c>
      <c r="V9" s="260" t="s">
        <v>71</v>
      </c>
      <c r="W9" s="261" t="s">
        <v>89</v>
      </c>
      <c r="X9" s="34" t="s">
        <v>512</v>
      </c>
      <c r="Y9" s="37"/>
    </row>
    <row r="10" spans="1:25">
      <c r="B10" s="27" t="s">
        <v>413</v>
      </c>
      <c r="C10" s="29" t="s">
        <v>941</v>
      </c>
      <c r="D10" s="301" t="s">
        <v>540</v>
      </c>
      <c r="E10" s="225" t="s">
        <v>539</v>
      </c>
      <c r="F10" s="225" t="s">
        <v>539</v>
      </c>
      <c r="G10" s="225" t="s">
        <v>539</v>
      </c>
      <c r="H10" s="225" t="s">
        <v>539</v>
      </c>
      <c r="I10" s="225" t="s">
        <v>539</v>
      </c>
      <c r="J10" s="225" t="s">
        <v>539</v>
      </c>
      <c r="K10" s="225" t="s">
        <v>539</v>
      </c>
      <c r="L10" s="225" t="s">
        <v>539</v>
      </c>
      <c r="M10" s="277" t="s">
        <v>539</v>
      </c>
      <c r="N10" s="225" t="s">
        <v>539</v>
      </c>
      <c r="O10" s="225" t="s">
        <v>539</v>
      </c>
      <c r="P10" s="225" t="s">
        <v>539</v>
      </c>
      <c r="Q10" s="225" t="s">
        <v>539</v>
      </c>
      <c r="R10" s="225" t="s">
        <v>539</v>
      </c>
      <c r="S10" s="226" t="s">
        <v>539</v>
      </c>
      <c r="T10" s="225" t="s">
        <v>539</v>
      </c>
      <c r="U10" s="225" t="s">
        <v>539</v>
      </c>
      <c r="V10" s="225" t="s">
        <v>539</v>
      </c>
      <c r="W10" s="302" t="s">
        <v>539</v>
      </c>
      <c r="X10" s="79" t="s">
        <v>5</v>
      </c>
      <c r="Y10" s="52">
        <v>1997</v>
      </c>
    </row>
    <row r="11" spans="1:25">
      <c r="B11" s="27" t="s">
        <v>414</v>
      </c>
      <c r="C11" s="33" t="s">
        <v>965</v>
      </c>
      <c r="D11" s="293" t="s">
        <v>539</v>
      </c>
      <c r="E11" s="148" t="s">
        <v>539</v>
      </c>
      <c r="F11" s="148" t="s">
        <v>539</v>
      </c>
      <c r="G11" s="148" t="s">
        <v>539</v>
      </c>
      <c r="H11" s="148" t="s">
        <v>539</v>
      </c>
      <c r="I11" s="148" t="s">
        <v>539</v>
      </c>
      <c r="J11" s="148" t="s">
        <v>539</v>
      </c>
      <c r="K11" s="148" t="s">
        <v>539</v>
      </c>
      <c r="L11" s="148" t="s">
        <v>539</v>
      </c>
      <c r="M11" s="160" t="s">
        <v>539</v>
      </c>
      <c r="N11" s="148" t="s">
        <v>539</v>
      </c>
      <c r="O11" s="147" t="s">
        <v>539</v>
      </c>
      <c r="P11" s="148" t="s">
        <v>539</v>
      </c>
      <c r="Q11" s="147" t="s">
        <v>539</v>
      </c>
      <c r="R11" s="148" t="s">
        <v>539</v>
      </c>
      <c r="S11" s="149" t="s">
        <v>539</v>
      </c>
      <c r="T11" s="148" t="s">
        <v>539</v>
      </c>
      <c r="U11" s="147" t="s">
        <v>539</v>
      </c>
      <c r="V11" s="148" t="s">
        <v>539</v>
      </c>
      <c r="W11" s="150" t="s">
        <v>539</v>
      </c>
      <c r="X11" s="79" t="s">
        <v>6</v>
      </c>
      <c r="Y11" s="38">
        <v>1997</v>
      </c>
    </row>
    <row r="12" spans="1:25">
      <c r="B12" s="27" t="s">
        <v>415</v>
      </c>
      <c r="C12" s="33" t="s">
        <v>989</v>
      </c>
      <c r="D12" s="293" t="s">
        <v>539</v>
      </c>
      <c r="E12" s="148" t="s">
        <v>539</v>
      </c>
      <c r="F12" s="148" t="s">
        <v>539</v>
      </c>
      <c r="G12" s="148" t="s">
        <v>539</v>
      </c>
      <c r="H12" s="148" t="s">
        <v>539</v>
      </c>
      <c r="I12" s="148" t="s">
        <v>539</v>
      </c>
      <c r="J12" s="148" t="s">
        <v>539</v>
      </c>
      <c r="K12" s="148" t="s">
        <v>539</v>
      </c>
      <c r="L12" s="148" t="s">
        <v>539</v>
      </c>
      <c r="M12" s="160" t="s">
        <v>539</v>
      </c>
      <c r="N12" s="148" t="s">
        <v>539</v>
      </c>
      <c r="O12" s="147" t="s">
        <v>539</v>
      </c>
      <c r="P12" s="148" t="s">
        <v>539</v>
      </c>
      <c r="Q12" s="147" t="s">
        <v>539</v>
      </c>
      <c r="R12" s="148" t="s">
        <v>539</v>
      </c>
      <c r="S12" s="149" t="s">
        <v>539</v>
      </c>
      <c r="T12" s="148" t="s">
        <v>539</v>
      </c>
      <c r="U12" s="147" t="s">
        <v>539</v>
      </c>
      <c r="V12" s="148" t="s">
        <v>539</v>
      </c>
      <c r="W12" s="150" t="s">
        <v>539</v>
      </c>
      <c r="X12" s="79" t="s">
        <v>7</v>
      </c>
      <c r="Y12" s="38">
        <v>1997</v>
      </c>
    </row>
    <row r="13" spans="1:25">
      <c r="B13" s="27" t="s">
        <v>416</v>
      </c>
      <c r="C13" s="33" t="s">
        <v>917</v>
      </c>
      <c r="D13" s="293" t="s">
        <v>539</v>
      </c>
      <c r="E13" s="148" t="s">
        <v>539</v>
      </c>
      <c r="F13" s="148" t="s">
        <v>539</v>
      </c>
      <c r="G13" s="148" t="s">
        <v>539</v>
      </c>
      <c r="H13" s="148" t="s">
        <v>539</v>
      </c>
      <c r="I13" s="148" t="s">
        <v>539</v>
      </c>
      <c r="J13" s="148" t="s">
        <v>539</v>
      </c>
      <c r="K13" s="148" t="s">
        <v>539</v>
      </c>
      <c r="L13" s="148" t="s">
        <v>539</v>
      </c>
      <c r="M13" s="160" t="s">
        <v>539</v>
      </c>
      <c r="N13" s="148" t="s">
        <v>539</v>
      </c>
      <c r="O13" s="147" t="s">
        <v>539</v>
      </c>
      <c r="P13" s="148" t="s">
        <v>539</v>
      </c>
      <c r="Q13" s="147" t="s">
        <v>539</v>
      </c>
      <c r="R13" s="148" t="s">
        <v>539</v>
      </c>
      <c r="S13" s="149" t="s">
        <v>539</v>
      </c>
      <c r="T13" s="148" t="s">
        <v>539</v>
      </c>
      <c r="U13" s="147" t="s">
        <v>539</v>
      </c>
      <c r="V13" s="148" t="s">
        <v>539</v>
      </c>
      <c r="W13" s="150" t="s">
        <v>539</v>
      </c>
      <c r="X13" s="79" t="s">
        <v>8</v>
      </c>
      <c r="Y13" s="38">
        <v>1997</v>
      </c>
    </row>
    <row r="14" spans="1:25">
      <c r="B14" s="27" t="s">
        <v>417</v>
      </c>
      <c r="C14" s="80" t="s">
        <v>942</v>
      </c>
      <c r="D14" s="301" t="s">
        <v>539</v>
      </c>
      <c r="E14" s="225" t="s">
        <v>539</v>
      </c>
      <c r="F14" s="225" t="s">
        <v>539</v>
      </c>
      <c r="G14" s="225" t="s">
        <v>539</v>
      </c>
      <c r="H14" s="225" t="s">
        <v>539</v>
      </c>
      <c r="I14" s="225" t="s">
        <v>539</v>
      </c>
      <c r="J14" s="225" t="s">
        <v>539</v>
      </c>
      <c r="K14" s="225" t="s">
        <v>539</v>
      </c>
      <c r="L14" s="225" t="s">
        <v>539</v>
      </c>
      <c r="M14" s="277" t="s">
        <v>539</v>
      </c>
      <c r="N14" s="225" t="s">
        <v>539</v>
      </c>
      <c r="O14" s="227" t="s">
        <v>539</v>
      </c>
      <c r="P14" s="225" t="s">
        <v>539</v>
      </c>
      <c r="Q14" s="227" t="s">
        <v>539</v>
      </c>
      <c r="R14" s="225" t="s">
        <v>539</v>
      </c>
      <c r="S14" s="226" t="s">
        <v>539</v>
      </c>
      <c r="T14" s="225" t="s">
        <v>539</v>
      </c>
      <c r="U14" s="227" t="s">
        <v>539</v>
      </c>
      <c r="V14" s="225" t="s">
        <v>539</v>
      </c>
      <c r="W14" s="302" t="s">
        <v>539</v>
      </c>
      <c r="X14" s="85" t="s">
        <v>5</v>
      </c>
      <c r="Y14" s="86">
        <v>1998</v>
      </c>
    </row>
    <row r="15" spans="1:25">
      <c r="B15" s="27" t="s">
        <v>418</v>
      </c>
      <c r="C15" s="33" t="s">
        <v>966</v>
      </c>
      <c r="D15" s="293">
        <v>107.8</v>
      </c>
      <c r="E15" s="148">
        <v>100.6</v>
      </c>
      <c r="F15" s="148">
        <v>107.7</v>
      </c>
      <c r="G15" s="148">
        <v>99.3</v>
      </c>
      <c r="H15" s="148">
        <v>105.2</v>
      </c>
      <c r="I15" s="148">
        <v>100</v>
      </c>
      <c r="J15" s="148">
        <v>107.7</v>
      </c>
      <c r="K15" s="148">
        <v>100.8</v>
      </c>
      <c r="L15" s="148">
        <v>109.4</v>
      </c>
      <c r="M15" s="160">
        <v>100.6</v>
      </c>
      <c r="N15" s="148">
        <v>109.9</v>
      </c>
      <c r="O15" s="147">
        <v>101.1</v>
      </c>
      <c r="P15" s="148">
        <v>116</v>
      </c>
      <c r="Q15" s="147">
        <v>102.3</v>
      </c>
      <c r="R15" s="148">
        <v>109.6</v>
      </c>
      <c r="S15" s="147">
        <v>101.9</v>
      </c>
      <c r="T15" s="148" t="s">
        <v>539</v>
      </c>
      <c r="U15" s="147" t="s">
        <v>539</v>
      </c>
      <c r="V15" s="148" t="s">
        <v>539</v>
      </c>
      <c r="W15" s="224" t="s">
        <v>539</v>
      </c>
      <c r="X15" s="79" t="s">
        <v>6</v>
      </c>
      <c r="Y15" s="38">
        <v>1998</v>
      </c>
    </row>
    <row r="16" spans="1:25">
      <c r="B16" s="27" t="s">
        <v>419</v>
      </c>
      <c r="C16" s="33" t="s">
        <v>990</v>
      </c>
      <c r="D16" s="293">
        <v>104.7</v>
      </c>
      <c r="E16" s="148">
        <v>98.5</v>
      </c>
      <c r="F16" s="148">
        <v>106.2</v>
      </c>
      <c r="G16" s="148">
        <v>98.5</v>
      </c>
      <c r="H16" s="148">
        <v>102.9</v>
      </c>
      <c r="I16" s="148">
        <v>98.6</v>
      </c>
      <c r="J16" s="148">
        <v>107.3</v>
      </c>
      <c r="K16" s="148">
        <v>101.4</v>
      </c>
      <c r="L16" s="148">
        <v>108.1</v>
      </c>
      <c r="M16" s="160">
        <v>100</v>
      </c>
      <c r="N16" s="148">
        <v>110.6</v>
      </c>
      <c r="O16" s="147">
        <v>102.8</v>
      </c>
      <c r="P16" s="148">
        <v>116.1</v>
      </c>
      <c r="Q16" s="147">
        <v>103.3</v>
      </c>
      <c r="R16" s="148">
        <v>109.6</v>
      </c>
      <c r="S16" s="147">
        <v>103.3</v>
      </c>
      <c r="T16" s="148" t="s">
        <v>539</v>
      </c>
      <c r="U16" s="147" t="s">
        <v>539</v>
      </c>
      <c r="V16" s="148" t="s">
        <v>539</v>
      </c>
      <c r="W16" s="224" t="s">
        <v>539</v>
      </c>
      <c r="X16" s="79" t="s">
        <v>7</v>
      </c>
      <c r="Y16" s="38">
        <v>1998</v>
      </c>
    </row>
    <row r="17" spans="2:25">
      <c r="B17" s="27" t="s">
        <v>420</v>
      </c>
      <c r="C17" s="87" t="s">
        <v>918</v>
      </c>
      <c r="D17" s="303">
        <v>106.3</v>
      </c>
      <c r="E17" s="229">
        <v>100.2</v>
      </c>
      <c r="F17" s="229">
        <v>106.5</v>
      </c>
      <c r="G17" s="229">
        <v>99.9</v>
      </c>
      <c r="H17" s="229">
        <v>103.9</v>
      </c>
      <c r="I17" s="229">
        <v>99.9</v>
      </c>
      <c r="J17" s="229">
        <v>105.9</v>
      </c>
      <c r="K17" s="229">
        <v>101.1</v>
      </c>
      <c r="L17" s="229">
        <v>106.4</v>
      </c>
      <c r="M17" s="278">
        <v>99.7</v>
      </c>
      <c r="N17" s="229">
        <v>108.5</v>
      </c>
      <c r="O17" s="231">
        <v>103</v>
      </c>
      <c r="P17" s="229">
        <v>112.5</v>
      </c>
      <c r="Q17" s="231">
        <v>100.5</v>
      </c>
      <c r="R17" s="229">
        <v>108.5</v>
      </c>
      <c r="S17" s="231">
        <v>101.9</v>
      </c>
      <c r="T17" s="229" t="s">
        <v>539</v>
      </c>
      <c r="U17" s="231" t="s">
        <v>539</v>
      </c>
      <c r="V17" s="229" t="s">
        <v>539</v>
      </c>
      <c r="W17" s="232" t="s">
        <v>539</v>
      </c>
      <c r="X17" s="92" t="s">
        <v>8</v>
      </c>
      <c r="Y17" s="93">
        <v>1998</v>
      </c>
    </row>
    <row r="18" spans="2:25">
      <c r="B18" s="27" t="s">
        <v>421</v>
      </c>
      <c r="C18" s="33" t="s">
        <v>943</v>
      </c>
      <c r="D18" s="293">
        <v>106.3</v>
      </c>
      <c r="E18" s="148">
        <v>100.7</v>
      </c>
      <c r="F18" s="148">
        <v>109</v>
      </c>
      <c r="G18" s="148">
        <v>101.8</v>
      </c>
      <c r="H18" s="148">
        <v>104.6</v>
      </c>
      <c r="I18" s="148">
        <v>100.7</v>
      </c>
      <c r="J18" s="148">
        <v>106.1</v>
      </c>
      <c r="K18" s="148">
        <v>101.5</v>
      </c>
      <c r="L18" s="148">
        <v>106.8</v>
      </c>
      <c r="M18" s="160">
        <v>100.1</v>
      </c>
      <c r="N18" s="148">
        <v>109.5</v>
      </c>
      <c r="O18" s="147">
        <v>103.4</v>
      </c>
      <c r="P18" s="148">
        <v>111.7</v>
      </c>
      <c r="Q18" s="147">
        <v>100.9</v>
      </c>
      <c r="R18" s="148">
        <v>109.1</v>
      </c>
      <c r="S18" s="147">
        <v>102.8</v>
      </c>
      <c r="T18" s="148" t="s">
        <v>539</v>
      </c>
      <c r="U18" s="147" t="s">
        <v>539</v>
      </c>
      <c r="V18" s="148" t="s">
        <v>539</v>
      </c>
      <c r="W18" s="224" t="s">
        <v>539</v>
      </c>
      <c r="X18" s="79" t="s">
        <v>5</v>
      </c>
      <c r="Y18" s="52">
        <v>1999</v>
      </c>
    </row>
    <row r="19" spans="2:25">
      <c r="B19" s="27" t="s">
        <v>422</v>
      </c>
      <c r="C19" s="33" t="s">
        <v>967</v>
      </c>
      <c r="D19" s="293">
        <v>103</v>
      </c>
      <c r="E19" s="148">
        <v>99.3</v>
      </c>
      <c r="F19" s="148">
        <v>110.6</v>
      </c>
      <c r="G19" s="148">
        <v>102.3</v>
      </c>
      <c r="H19" s="148">
        <v>104.4</v>
      </c>
      <c r="I19" s="148">
        <v>99.8</v>
      </c>
      <c r="J19" s="148">
        <v>104.1</v>
      </c>
      <c r="K19" s="148">
        <v>101.4</v>
      </c>
      <c r="L19" s="148">
        <v>105.2</v>
      </c>
      <c r="M19" s="160">
        <v>98.4</v>
      </c>
      <c r="N19" s="148">
        <v>109.6</v>
      </c>
      <c r="O19" s="147">
        <v>102</v>
      </c>
      <c r="P19" s="148">
        <v>108</v>
      </c>
      <c r="Q19" s="147">
        <v>100</v>
      </c>
      <c r="R19" s="148">
        <v>108.3</v>
      </c>
      <c r="S19" s="147">
        <v>101.1</v>
      </c>
      <c r="T19" s="148" t="s">
        <v>539</v>
      </c>
      <c r="U19" s="147" t="s">
        <v>539</v>
      </c>
      <c r="V19" s="148" t="s">
        <v>539</v>
      </c>
      <c r="W19" s="224" t="s">
        <v>539</v>
      </c>
      <c r="X19" s="79" t="s">
        <v>6</v>
      </c>
      <c r="Y19" s="38">
        <v>1999</v>
      </c>
    </row>
    <row r="20" spans="2:25">
      <c r="B20" s="27" t="s">
        <v>423</v>
      </c>
      <c r="C20" s="33" t="s">
        <v>991</v>
      </c>
      <c r="D20" s="293">
        <v>106.6</v>
      </c>
      <c r="E20" s="148">
        <v>102.5</v>
      </c>
      <c r="F20" s="148">
        <v>112.8</v>
      </c>
      <c r="G20" s="148">
        <v>104.2</v>
      </c>
      <c r="H20" s="148">
        <v>105.9</v>
      </c>
      <c r="I20" s="148">
        <v>101.1</v>
      </c>
      <c r="J20" s="148">
        <v>102.4</v>
      </c>
      <c r="K20" s="148">
        <v>99.8</v>
      </c>
      <c r="L20" s="148">
        <v>104.8</v>
      </c>
      <c r="M20" s="160">
        <v>98</v>
      </c>
      <c r="N20" s="148">
        <v>107.3</v>
      </c>
      <c r="O20" s="147">
        <v>99</v>
      </c>
      <c r="P20" s="148">
        <v>104.2</v>
      </c>
      <c r="Q20" s="147">
        <v>97.4</v>
      </c>
      <c r="R20" s="148">
        <v>105.6</v>
      </c>
      <c r="S20" s="147">
        <v>98.1</v>
      </c>
      <c r="T20" s="148" t="s">
        <v>539</v>
      </c>
      <c r="U20" s="147" t="s">
        <v>539</v>
      </c>
      <c r="V20" s="148" t="s">
        <v>539</v>
      </c>
      <c r="W20" s="224" t="s">
        <v>539</v>
      </c>
      <c r="X20" s="79" t="s">
        <v>7</v>
      </c>
      <c r="Y20" s="38">
        <v>1999</v>
      </c>
    </row>
    <row r="21" spans="2:25">
      <c r="B21" s="27" t="s">
        <v>424</v>
      </c>
      <c r="C21" s="33" t="s">
        <v>919</v>
      </c>
      <c r="D21" s="293">
        <v>102.4</v>
      </c>
      <c r="E21" s="148">
        <v>98.6</v>
      </c>
      <c r="F21" s="148">
        <v>110.7</v>
      </c>
      <c r="G21" s="148">
        <v>101.3</v>
      </c>
      <c r="H21" s="148">
        <v>104</v>
      </c>
      <c r="I21" s="148">
        <v>99.5</v>
      </c>
      <c r="J21" s="148">
        <v>103</v>
      </c>
      <c r="K21" s="148">
        <v>100</v>
      </c>
      <c r="L21" s="148">
        <v>105.7</v>
      </c>
      <c r="M21" s="160">
        <v>98.4</v>
      </c>
      <c r="N21" s="148">
        <v>108.5</v>
      </c>
      <c r="O21" s="147">
        <v>99.8</v>
      </c>
      <c r="P21" s="148">
        <v>106.3</v>
      </c>
      <c r="Q21" s="147">
        <v>99.3</v>
      </c>
      <c r="R21" s="148">
        <v>107.9</v>
      </c>
      <c r="S21" s="147">
        <v>99.7</v>
      </c>
      <c r="T21" s="148" t="s">
        <v>539</v>
      </c>
      <c r="U21" s="147" t="s">
        <v>539</v>
      </c>
      <c r="V21" s="148" t="s">
        <v>539</v>
      </c>
      <c r="W21" s="224" t="s">
        <v>539</v>
      </c>
      <c r="X21" s="79" t="s">
        <v>8</v>
      </c>
      <c r="Y21" s="38">
        <v>1999</v>
      </c>
    </row>
    <row r="22" spans="2:25">
      <c r="B22" s="27" t="s">
        <v>425</v>
      </c>
      <c r="C22" s="80" t="s">
        <v>944</v>
      </c>
      <c r="D22" s="301">
        <v>101.4</v>
      </c>
      <c r="E22" s="225">
        <v>97.7</v>
      </c>
      <c r="F22" s="225">
        <v>108.6</v>
      </c>
      <c r="G22" s="225">
        <v>99.5</v>
      </c>
      <c r="H22" s="225">
        <v>102.9</v>
      </c>
      <c r="I22" s="225">
        <v>98.7</v>
      </c>
      <c r="J22" s="225">
        <v>102.3</v>
      </c>
      <c r="K22" s="225">
        <v>99.5</v>
      </c>
      <c r="L22" s="225">
        <v>105</v>
      </c>
      <c r="M22" s="277">
        <v>97</v>
      </c>
      <c r="N22" s="225">
        <v>107.7</v>
      </c>
      <c r="O22" s="227">
        <v>99.5</v>
      </c>
      <c r="P22" s="225">
        <v>104.7</v>
      </c>
      <c r="Q22" s="227">
        <v>98.8</v>
      </c>
      <c r="R22" s="225">
        <v>107.6</v>
      </c>
      <c r="S22" s="227">
        <v>100</v>
      </c>
      <c r="T22" s="225" t="s">
        <v>539</v>
      </c>
      <c r="U22" s="227" t="s">
        <v>539</v>
      </c>
      <c r="V22" s="225" t="s">
        <v>539</v>
      </c>
      <c r="W22" s="228" t="s">
        <v>539</v>
      </c>
      <c r="X22" s="85" t="s">
        <v>5</v>
      </c>
      <c r="Y22" s="86">
        <v>2000</v>
      </c>
    </row>
    <row r="23" spans="2:25">
      <c r="B23" s="27" t="s">
        <v>426</v>
      </c>
      <c r="C23" s="33" t="s">
        <v>968</v>
      </c>
      <c r="D23" s="293">
        <v>101.6</v>
      </c>
      <c r="E23" s="148">
        <v>96.7</v>
      </c>
      <c r="F23" s="148">
        <v>106</v>
      </c>
      <c r="G23" s="148">
        <v>97.9</v>
      </c>
      <c r="H23" s="148">
        <v>102</v>
      </c>
      <c r="I23" s="148">
        <v>98.2</v>
      </c>
      <c r="J23" s="148">
        <v>104.1</v>
      </c>
      <c r="K23" s="148">
        <v>99.6</v>
      </c>
      <c r="L23" s="148">
        <v>106.9</v>
      </c>
      <c r="M23" s="160">
        <v>97.5</v>
      </c>
      <c r="N23" s="148">
        <v>106</v>
      </c>
      <c r="O23" s="147">
        <v>98.7</v>
      </c>
      <c r="P23" s="148">
        <v>103.1</v>
      </c>
      <c r="Q23" s="147">
        <v>96.5</v>
      </c>
      <c r="R23" s="148">
        <v>106.6</v>
      </c>
      <c r="S23" s="147">
        <v>98.6</v>
      </c>
      <c r="T23" s="148" t="s">
        <v>539</v>
      </c>
      <c r="U23" s="147" t="s">
        <v>539</v>
      </c>
      <c r="V23" s="148" t="s">
        <v>539</v>
      </c>
      <c r="W23" s="224" t="s">
        <v>539</v>
      </c>
      <c r="X23" s="79" t="s">
        <v>6</v>
      </c>
      <c r="Y23" s="38">
        <v>2000</v>
      </c>
    </row>
    <row r="24" spans="2:25">
      <c r="B24" s="27" t="s">
        <v>427</v>
      </c>
      <c r="C24" s="33" t="s">
        <v>992</v>
      </c>
      <c r="D24" s="293">
        <v>101</v>
      </c>
      <c r="E24" s="148">
        <v>96.2</v>
      </c>
      <c r="F24" s="148">
        <v>106.8</v>
      </c>
      <c r="G24" s="148">
        <v>97.6</v>
      </c>
      <c r="H24" s="148">
        <v>103.6</v>
      </c>
      <c r="I24" s="148">
        <v>99.6</v>
      </c>
      <c r="J24" s="148">
        <v>109.3</v>
      </c>
      <c r="K24" s="148">
        <v>102.2</v>
      </c>
      <c r="L24" s="148">
        <v>109.2</v>
      </c>
      <c r="M24" s="160">
        <v>99.4</v>
      </c>
      <c r="N24" s="148">
        <v>109.2</v>
      </c>
      <c r="O24" s="147">
        <v>100.9</v>
      </c>
      <c r="P24" s="148">
        <v>104.2</v>
      </c>
      <c r="Q24" s="147">
        <v>96.9</v>
      </c>
      <c r="R24" s="148">
        <v>112.5</v>
      </c>
      <c r="S24" s="147">
        <v>100.5</v>
      </c>
      <c r="T24" s="148" t="s">
        <v>539</v>
      </c>
      <c r="U24" s="147" t="s">
        <v>539</v>
      </c>
      <c r="V24" s="148" t="s">
        <v>539</v>
      </c>
      <c r="W24" s="224" t="s">
        <v>539</v>
      </c>
      <c r="X24" s="79" t="s">
        <v>7</v>
      </c>
      <c r="Y24" s="38">
        <v>2000</v>
      </c>
    </row>
    <row r="25" spans="2:25">
      <c r="B25" s="27" t="s">
        <v>428</v>
      </c>
      <c r="C25" s="87" t="s">
        <v>920</v>
      </c>
      <c r="D25" s="303">
        <v>101.6</v>
      </c>
      <c r="E25" s="229">
        <v>97</v>
      </c>
      <c r="F25" s="229">
        <v>105.8</v>
      </c>
      <c r="G25" s="229">
        <v>97.5</v>
      </c>
      <c r="H25" s="229">
        <v>102.2</v>
      </c>
      <c r="I25" s="229">
        <v>98.4</v>
      </c>
      <c r="J25" s="229">
        <v>108.9</v>
      </c>
      <c r="K25" s="229">
        <v>100.5</v>
      </c>
      <c r="L25" s="229">
        <v>108.2</v>
      </c>
      <c r="M25" s="278">
        <v>98.3</v>
      </c>
      <c r="N25" s="229">
        <v>106.6</v>
      </c>
      <c r="O25" s="231">
        <v>98.8</v>
      </c>
      <c r="P25" s="229">
        <v>103.9</v>
      </c>
      <c r="Q25" s="231">
        <v>97</v>
      </c>
      <c r="R25" s="229">
        <v>118</v>
      </c>
      <c r="S25" s="231">
        <v>99.1</v>
      </c>
      <c r="T25" s="229" t="s">
        <v>539</v>
      </c>
      <c r="U25" s="231" t="s">
        <v>539</v>
      </c>
      <c r="V25" s="229" t="s">
        <v>539</v>
      </c>
      <c r="W25" s="232" t="s">
        <v>539</v>
      </c>
      <c r="X25" s="92" t="s">
        <v>8</v>
      </c>
      <c r="Y25" s="93">
        <v>2000</v>
      </c>
    </row>
    <row r="26" spans="2:25">
      <c r="B26" s="27" t="s">
        <v>429</v>
      </c>
      <c r="C26" s="33" t="s">
        <v>945</v>
      </c>
      <c r="D26" s="293">
        <v>100.4</v>
      </c>
      <c r="E26" s="148">
        <v>97.3</v>
      </c>
      <c r="F26" s="148">
        <v>103.6</v>
      </c>
      <c r="G26" s="148">
        <v>97.2</v>
      </c>
      <c r="H26" s="148">
        <v>100</v>
      </c>
      <c r="I26" s="148">
        <v>97.8</v>
      </c>
      <c r="J26" s="148">
        <v>106.4</v>
      </c>
      <c r="K26" s="148">
        <v>99</v>
      </c>
      <c r="L26" s="148">
        <v>106</v>
      </c>
      <c r="M26" s="147">
        <v>97.8</v>
      </c>
      <c r="N26" s="148">
        <v>106.2</v>
      </c>
      <c r="O26" s="148">
        <v>98.4</v>
      </c>
      <c r="P26" s="148">
        <v>103.2</v>
      </c>
      <c r="Q26" s="148">
        <v>97.6</v>
      </c>
      <c r="R26" s="148">
        <v>116.7</v>
      </c>
      <c r="S26" s="147">
        <v>98.9</v>
      </c>
      <c r="T26" s="148" t="s">
        <v>539</v>
      </c>
      <c r="U26" s="148" t="s">
        <v>539</v>
      </c>
      <c r="V26" s="148" t="s">
        <v>539</v>
      </c>
      <c r="W26" s="224" t="s">
        <v>539</v>
      </c>
      <c r="X26" s="79" t="s">
        <v>5</v>
      </c>
      <c r="Y26" s="52">
        <v>2001</v>
      </c>
    </row>
    <row r="27" spans="2:25">
      <c r="B27" s="27" t="s">
        <v>430</v>
      </c>
      <c r="C27" s="33" t="s">
        <v>969</v>
      </c>
      <c r="D27" s="293">
        <v>101.6</v>
      </c>
      <c r="E27" s="148">
        <v>97.9</v>
      </c>
      <c r="F27" s="148">
        <v>105</v>
      </c>
      <c r="G27" s="148">
        <v>98.2</v>
      </c>
      <c r="H27" s="148">
        <v>100.9</v>
      </c>
      <c r="I27" s="148">
        <v>99.2</v>
      </c>
      <c r="J27" s="148">
        <v>107.3</v>
      </c>
      <c r="K27" s="148">
        <v>100.8</v>
      </c>
      <c r="L27" s="148">
        <v>105.2</v>
      </c>
      <c r="M27" s="147">
        <v>99.7</v>
      </c>
      <c r="N27" s="148">
        <v>107</v>
      </c>
      <c r="O27" s="148">
        <v>99.2</v>
      </c>
      <c r="P27" s="148">
        <v>104.6</v>
      </c>
      <c r="Q27" s="148">
        <v>97</v>
      </c>
      <c r="R27" s="148">
        <v>117</v>
      </c>
      <c r="S27" s="147">
        <v>99.5</v>
      </c>
      <c r="T27" s="148" t="s">
        <v>539</v>
      </c>
      <c r="U27" s="148" t="s">
        <v>539</v>
      </c>
      <c r="V27" s="148" t="s">
        <v>539</v>
      </c>
      <c r="W27" s="224" t="s">
        <v>539</v>
      </c>
      <c r="X27" s="79" t="s">
        <v>6</v>
      </c>
      <c r="Y27" s="38">
        <v>2001</v>
      </c>
    </row>
    <row r="28" spans="2:25">
      <c r="B28" s="27" t="s">
        <v>431</v>
      </c>
      <c r="C28" s="33" t="s">
        <v>993</v>
      </c>
      <c r="D28" s="293">
        <v>97.9</v>
      </c>
      <c r="E28" s="148">
        <v>94.9</v>
      </c>
      <c r="F28" s="148">
        <v>101.9</v>
      </c>
      <c r="G28" s="148">
        <v>95.7</v>
      </c>
      <c r="H28" s="148">
        <v>99.4</v>
      </c>
      <c r="I28" s="148">
        <v>97.6</v>
      </c>
      <c r="J28" s="148">
        <v>103.6</v>
      </c>
      <c r="K28" s="148">
        <v>97.9</v>
      </c>
      <c r="L28" s="148">
        <v>103.9</v>
      </c>
      <c r="M28" s="147">
        <v>98</v>
      </c>
      <c r="N28" s="148">
        <v>106.4</v>
      </c>
      <c r="O28" s="148">
        <v>98.1</v>
      </c>
      <c r="P28" s="148">
        <v>104.7</v>
      </c>
      <c r="Q28" s="148">
        <v>95.4</v>
      </c>
      <c r="R28" s="148">
        <v>112.3</v>
      </c>
      <c r="S28" s="147">
        <v>99.1</v>
      </c>
      <c r="T28" s="148" t="s">
        <v>539</v>
      </c>
      <c r="U28" s="148" t="s">
        <v>539</v>
      </c>
      <c r="V28" s="148" t="s">
        <v>539</v>
      </c>
      <c r="W28" s="224" t="s">
        <v>539</v>
      </c>
      <c r="X28" s="79" t="s">
        <v>7</v>
      </c>
      <c r="Y28" s="38">
        <v>2001</v>
      </c>
    </row>
    <row r="29" spans="2:25">
      <c r="B29" s="27" t="s">
        <v>432</v>
      </c>
      <c r="C29" s="33" t="s">
        <v>921</v>
      </c>
      <c r="D29" s="293">
        <v>99.9</v>
      </c>
      <c r="E29" s="148">
        <v>97.7</v>
      </c>
      <c r="F29" s="148">
        <v>101.6</v>
      </c>
      <c r="G29" s="148">
        <v>96.2</v>
      </c>
      <c r="H29" s="148">
        <v>99.7</v>
      </c>
      <c r="I29" s="148">
        <v>98.3</v>
      </c>
      <c r="J29" s="148">
        <v>101.7</v>
      </c>
      <c r="K29" s="148">
        <v>98.2</v>
      </c>
      <c r="L29" s="148">
        <v>103.9</v>
      </c>
      <c r="M29" s="147">
        <v>98.5</v>
      </c>
      <c r="N29" s="148">
        <v>105.9</v>
      </c>
      <c r="O29" s="148">
        <v>97.2</v>
      </c>
      <c r="P29" s="148">
        <v>100.9</v>
      </c>
      <c r="Q29" s="148">
        <v>94</v>
      </c>
      <c r="R29" s="148">
        <v>103.1</v>
      </c>
      <c r="S29" s="147">
        <v>98.5</v>
      </c>
      <c r="T29" s="148" t="s">
        <v>539</v>
      </c>
      <c r="U29" s="148" t="s">
        <v>539</v>
      </c>
      <c r="V29" s="148" t="s">
        <v>539</v>
      </c>
      <c r="W29" s="224" t="s">
        <v>539</v>
      </c>
      <c r="X29" s="79" t="s">
        <v>8</v>
      </c>
      <c r="Y29" s="38">
        <v>2001</v>
      </c>
    </row>
    <row r="30" spans="2:25">
      <c r="B30" s="27" t="s">
        <v>433</v>
      </c>
      <c r="C30" s="80" t="s">
        <v>946</v>
      </c>
      <c r="D30" s="301">
        <v>101</v>
      </c>
      <c r="E30" s="225">
        <v>98.2</v>
      </c>
      <c r="F30" s="225">
        <v>101.7</v>
      </c>
      <c r="G30" s="225">
        <v>96.4</v>
      </c>
      <c r="H30" s="225">
        <v>101.4</v>
      </c>
      <c r="I30" s="225">
        <v>99</v>
      </c>
      <c r="J30" s="225">
        <v>102.2</v>
      </c>
      <c r="K30" s="225">
        <v>99</v>
      </c>
      <c r="L30" s="225">
        <v>105.6</v>
      </c>
      <c r="M30" s="227">
        <v>98.7</v>
      </c>
      <c r="N30" s="225">
        <v>103.5</v>
      </c>
      <c r="O30" s="227">
        <v>97.8</v>
      </c>
      <c r="P30" s="225">
        <v>102.4</v>
      </c>
      <c r="Q30" s="227">
        <v>95.4</v>
      </c>
      <c r="R30" s="225">
        <v>104.2</v>
      </c>
      <c r="S30" s="227">
        <v>99.5</v>
      </c>
      <c r="T30" s="225" t="s">
        <v>539</v>
      </c>
      <c r="U30" s="227" t="s">
        <v>539</v>
      </c>
      <c r="V30" s="225" t="s">
        <v>539</v>
      </c>
      <c r="W30" s="228" t="s">
        <v>539</v>
      </c>
      <c r="X30" s="85" t="s">
        <v>5</v>
      </c>
      <c r="Y30" s="86">
        <v>2002</v>
      </c>
    </row>
    <row r="31" spans="2:25">
      <c r="B31" s="27" t="s">
        <v>434</v>
      </c>
      <c r="C31" s="33" t="s">
        <v>970</v>
      </c>
      <c r="D31" s="293">
        <v>100.8</v>
      </c>
      <c r="E31" s="148">
        <v>98</v>
      </c>
      <c r="F31" s="148">
        <v>101.5</v>
      </c>
      <c r="G31" s="148">
        <v>96.7</v>
      </c>
      <c r="H31" s="148">
        <v>101.3</v>
      </c>
      <c r="I31" s="148">
        <v>98.5</v>
      </c>
      <c r="J31" s="148">
        <v>101.6</v>
      </c>
      <c r="K31" s="148">
        <v>98.6</v>
      </c>
      <c r="L31" s="148">
        <v>104.8</v>
      </c>
      <c r="M31" s="147">
        <v>97.8</v>
      </c>
      <c r="N31" s="148">
        <v>102.5</v>
      </c>
      <c r="O31" s="147">
        <v>98.1</v>
      </c>
      <c r="P31" s="148">
        <v>102.7</v>
      </c>
      <c r="Q31" s="147">
        <v>95.7</v>
      </c>
      <c r="R31" s="148">
        <v>103.7</v>
      </c>
      <c r="S31" s="147">
        <v>99.2</v>
      </c>
      <c r="T31" s="148" t="s">
        <v>539</v>
      </c>
      <c r="U31" s="147" t="s">
        <v>539</v>
      </c>
      <c r="V31" s="148" t="s">
        <v>539</v>
      </c>
      <c r="W31" s="224" t="s">
        <v>539</v>
      </c>
      <c r="X31" s="79" t="s">
        <v>6</v>
      </c>
      <c r="Y31" s="38">
        <v>2002</v>
      </c>
    </row>
    <row r="32" spans="2:25">
      <c r="B32" s="27" t="s">
        <v>435</v>
      </c>
      <c r="C32" s="33" t="s">
        <v>994</v>
      </c>
      <c r="D32" s="293">
        <v>99.4</v>
      </c>
      <c r="E32" s="148">
        <v>97</v>
      </c>
      <c r="F32" s="148">
        <v>100.9</v>
      </c>
      <c r="G32" s="148">
        <v>96.4</v>
      </c>
      <c r="H32" s="148">
        <v>100.7</v>
      </c>
      <c r="I32" s="148">
        <v>97.9</v>
      </c>
      <c r="J32" s="148">
        <v>99.8</v>
      </c>
      <c r="K32" s="148">
        <v>97</v>
      </c>
      <c r="L32" s="148">
        <v>102.3</v>
      </c>
      <c r="M32" s="147">
        <v>96.2</v>
      </c>
      <c r="N32" s="148">
        <v>100.5</v>
      </c>
      <c r="O32" s="147">
        <v>96.1</v>
      </c>
      <c r="P32" s="148">
        <v>100.6</v>
      </c>
      <c r="Q32" s="147">
        <v>93.9</v>
      </c>
      <c r="R32" s="148">
        <v>102.8</v>
      </c>
      <c r="S32" s="147">
        <v>96.6</v>
      </c>
      <c r="T32" s="148" t="s">
        <v>539</v>
      </c>
      <c r="U32" s="147" t="s">
        <v>539</v>
      </c>
      <c r="V32" s="148" t="s">
        <v>539</v>
      </c>
      <c r="W32" s="224" t="s">
        <v>539</v>
      </c>
      <c r="X32" s="79" t="s">
        <v>7</v>
      </c>
      <c r="Y32" s="38">
        <v>2002</v>
      </c>
    </row>
    <row r="33" spans="2:25">
      <c r="B33" s="27" t="s">
        <v>436</v>
      </c>
      <c r="C33" s="87" t="s">
        <v>922</v>
      </c>
      <c r="D33" s="303">
        <v>100.2</v>
      </c>
      <c r="E33" s="229">
        <v>97.8</v>
      </c>
      <c r="F33" s="229">
        <v>102.2</v>
      </c>
      <c r="G33" s="229">
        <v>97.9</v>
      </c>
      <c r="H33" s="229">
        <v>102.1</v>
      </c>
      <c r="I33" s="229">
        <v>99</v>
      </c>
      <c r="J33" s="229">
        <v>101.9</v>
      </c>
      <c r="K33" s="229">
        <v>98.7</v>
      </c>
      <c r="L33" s="229">
        <v>102.8</v>
      </c>
      <c r="M33" s="231">
        <v>97.4</v>
      </c>
      <c r="N33" s="229">
        <v>102.5</v>
      </c>
      <c r="O33" s="231">
        <v>98.8</v>
      </c>
      <c r="P33" s="229">
        <v>103.4</v>
      </c>
      <c r="Q33" s="231">
        <v>96.7</v>
      </c>
      <c r="R33" s="229">
        <v>108.1</v>
      </c>
      <c r="S33" s="231">
        <v>98.4</v>
      </c>
      <c r="T33" s="229" t="s">
        <v>539</v>
      </c>
      <c r="U33" s="231" t="s">
        <v>539</v>
      </c>
      <c r="V33" s="229" t="s">
        <v>539</v>
      </c>
      <c r="W33" s="232" t="s">
        <v>539</v>
      </c>
      <c r="X33" s="95" t="s">
        <v>8</v>
      </c>
      <c r="Y33" s="91">
        <v>2002</v>
      </c>
    </row>
    <row r="34" spans="2:25">
      <c r="B34" s="27" t="s">
        <v>437</v>
      </c>
      <c r="C34" s="33" t="s">
        <v>947</v>
      </c>
      <c r="D34" s="293">
        <v>100.3</v>
      </c>
      <c r="E34" s="148">
        <v>98.3</v>
      </c>
      <c r="F34" s="148">
        <v>102.6</v>
      </c>
      <c r="G34" s="148">
        <v>98.8</v>
      </c>
      <c r="H34" s="148">
        <v>101.9</v>
      </c>
      <c r="I34" s="148">
        <v>98.8</v>
      </c>
      <c r="J34" s="148">
        <v>105.9</v>
      </c>
      <c r="K34" s="148">
        <v>100.2</v>
      </c>
      <c r="L34" s="148">
        <v>102.5</v>
      </c>
      <c r="M34" s="147">
        <v>98.1</v>
      </c>
      <c r="N34" s="148">
        <v>104.4</v>
      </c>
      <c r="O34" s="147">
        <v>99.8</v>
      </c>
      <c r="P34" s="148">
        <v>105.8</v>
      </c>
      <c r="Q34" s="147">
        <v>99.5</v>
      </c>
      <c r="R34" s="148">
        <v>107.5</v>
      </c>
      <c r="S34" s="147">
        <v>98.3</v>
      </c>
      <c r="T34" s="148" t="s">
        <v>539</v>
      </c>
      <c r="U34" s="147" t="s">
        <v>539</v>
      </c>
      <c r="V34" s="148" t="s">
        <v>539</v>
      </c>
      <c r="W34" s="224" t="s">
        <v>539</v>
      </c>
      <c r="X34" s="79" t="s">
        <v>5</v>
      </c>
      <c r="Y34" s="52">
        <v>2003</v>
      </c>
    </row>
    <row r="35" spans="2:25">
      <c r="B35" s="27" t="s">
        <v>438</v>
      </c>
      <c r="C35" s="33" t="s">
        <v>971</v>
      </c>
      <c r="D35" s="293">
        <v>100.4</v>
      </c>
      <c r="E35" s="148">
        <v>98.6</v>
      </c>
      <c r="F35" s="148">
        <v>101.4</v>
      </c>
      <c r="G35" s="148">
        <v>98.2</v>
      </c>
      <c r="H35" s="148">
        <v>101.3</v>
      </c>
      <c r="I35" s="148">
        <v>98.2</v>
      </c>
      <c r="J35" s="148">
        <v>103.6</v>
      </c>
      <c r="K35" s="148">
        <v>97.2</v>
      </c>
      <c r="L35" s="148">
        <v>101.1</v>
      </c>
      <c r="M35" s="147">
        <v>97</v>
      </c>
      <c r="N35" s="148">
        <v>102.4</v>
      </c>
      <c r="O35" s="147">
        <v>97.9</v>
      </c>
      <c r="P35" s="148">
        <v>99</v>
      </c>
      <c r="Q35" s="147">
        <v>94.2</v>
      </c>
      <c r="R35" s="148">
        <v>106.2</v>
      </c>
      <c r="S35" s="147">
        <v>97.4</v>
      </c>
      <c r="T35" s="148" t="s">
        <v>539</v>
      </c>
      <c r="U35" s="147" t="s">
        <v>539</v>
      </c>
      <c r="V35" s="148" t="s">
        <v>539</v>
      </c>
      <c r="W35" s="224" t="s">
        <v>539</v>
      </c>
      <c r="X35" s="79" t="s">
        <v>6</v>
      </c>
      <c r="Y35" s="38">
        <v>2003</v>
      </c>
    </row>
    <row r="36" spans="2:25">
      <c r="B36" s="27" t="s">
        <v>439</v>
      </c>
      <c r="C36" s="33" t="s">
        <v>995</v>
      </c>
      <c r="D36" s="293">
        <v>98.3</v>
      </c>
      <c r="E36" s="148">
        <v>96.5</v>
      </c>
      <c r="F36" s="148">
        <v>97.9</v>
      </c>
      <c r="G36" s="148">
        <v>95.1</v>
      </c>
      <c r="H36" s="148">
        <v>98.8</v>
      </c>
      <c r="I36" s="148">
        <v>95.8</v>
      </c>
      <c r="J36" s="148">
        <v>101.5</v>
      </c>
      <c r="K36" s="148">
        <v>94.6</v>
      </c>
      <c r="L36" s="148">
        <v>100.3</v>
      </c>
      <c r="M36" s="147">
        <v>95.9</v>
      </c>
      <c r="N36" s="148">
        <v>101.6</v>
      </c>
      <c r="O36" s="147">
        <v>97.5</v>
      </c>
      <c r="P36" s="148">
        <v>99.8</v>
      </c>
      <c r="Q36" s="147">
        <v>95.7</v>
      </c>
      <c r="R36" s="148">
        <v>105.4</v>
      </c>
      <c r="S36" s="147">
        <v>98.4</v>
      </c>
      <c r="T36" s="148" t="s">
        <v>539</v>
      </c>
      <c r="U36" s="147" t="s">
        <v>539</v>
      </c>
      <c r="V36" s="148" t="s">
        <v>539</v>
      </c>
      <c r="W36" s="224" t="s">
        <v>539</v>
      </c>
      <c r="X36" s="79" t="s">
        <v>7</v>
      </c>
      <c r="Y36" s="38">
        <v>2003</v>
      </c>
    </row>
    <row r="37" spans="2:25">
      <c r="B37" s="27" t="s">
        <v>440</v>
      </c>
      <c r="C37" s="33" t="s">
        <v>923</v>
      </c>
      <c r="D37" s="303">
        <v>99.8</v>
      </c>
      <c r="E37" s="229">
        <v>98.2</v>
      </c>
      <c r="F37" s="229">
        <v>101.1</v>
      </c>
      <c r="G37" s="229">
        <v>98.8</v>
      </c>
      <c r="H37" s="229">
        <v>101.4</v>
      </c>
      <c r="I37" s="229">
        <v>98.3</v>
      </c>
      <c r="J37" s="229">
        <v>105</v>
      </c>
      <c r="K37" s="229">
        <v>97.7</v>
      </c>
      <c r="L37" s="229">
        <v>102.6</v>
      </c>
      <c r="M37" s="231">
        <v>98.2</v>
      </c>
      <c r="N37" s="229">
        <v>104.6</v>
      </c>
      <c r="O37" s="231">
        <v>100.4</v>
      </c>
      <c r="P37" s="229">
        <v>102.7</v>
      </c>
      <c r="Q37" s="231">
        <v>97.6</v>
      </c>
      <c r="R37" s="229">
        <v>103.8</v>
      </c>
      <c r="S37" s="231">
        <v>100</v>
      </c>
      <c r="T37" s="229" t="s">
        <v>539</v>
      </c>
      <c r="U37" s="231" t="s">
        <v>539</v>
      </c>
      <c r="V37" s="229" t="s">
        <v>539</v>
      </c>
      <c r="W37" s="279" t="s">
        <v>539</v>
      </c>
      <c r="X37" s="79" t="s">
        <v>8</v>
      </c>
      <c r="Y37" s="38">
        <v>2003</v>
      </c>
    </row>
    <row r="38" spans="2:25">
      <c r="B38" s="27" t="s">
        <v>441</v>
      </c>
      <c r="C38" s="80" t="s">
        <v>948</v>
      </c>
      <c r="D38" s="293">
        <v>100.4</v>
      </c>
      <c r="E38" s="148">
        <v>98.5</v>
      </c>
      <c r="F38" s="148">
        <v>101.2</v>
      </c>
      <c r="G38" s="148">
        <v>98.9</v>
      </c>
      <c r="H38" s="148">
        <v>101.7</v>
      </c>
      <c r="I38" s="148">
        <v>98.5</v>
      </c>
      <c r="J38" s="148">
        <v>103.7</v>
      </c>
      <c r="K38" s="148">
        <v>97.1</v>
      </c>
      <c r="L38" s="148">
        <v>102.4</v>
      </c>
      <c r="M38" s="147">
        <v>97.4</v>
      </c>
      <c r="N38" s="148">
        <v>104.4</v>
      </c>
      <c r="O38" s="147">
        <v>100.1</v>
      </c>
      <c r="P38" s="148">
        <v>100.1</v>
      </c>
      <c r="Q38" s="147">
        <v>94.2</v>
      </c>
      <c r="R38" s="148">
        <v>104</v>
      </c>
      <c r="S38" s="147">
        <v>99.2</v>
      </c>
      <c r="T38" s="148" t="s">
        <v>539</v>
      </c>
      <c r="U38" s="147" t="s">
        <v>539</v>
      </c>
      <c r="V38" s="148" t="s">
        <v>539</v>
      </c>
      <c r="W38" s="224" t="s">
        <v>539</v>
      </c>
      <c r="X38" s="85" t="s">
        <v>5</v>
      </c>
      <c r="Y38" s="86">
        <v>2004</v>
      </c>
    </row>
    <row r="39" spans="2:25">
      <c r="B39" s="27" t="s">
        <v>442</v>
      </c>
      <c r="C39" s="33" t="s">
        <v>972</v>
      </c>
      <c r="D39" s="293">
        <v>98.8</v>
      </c>
      <c r="E39" s="148">
        <v>96.9</v>
      </c>
      <c r="F39" s="148">
        <v>101.2</v>
      </c>
      <c r="G39" s="148">
        <v>98.8</v>
      </c>
      <c r="H39" s="148">
        <v>101.4</v>
      </c>
      <c r="I39" s="148">
        <v>98.4</v>
      </c>
      <c r="J39" s="148">
        <v>105.4</v>
      </c>
      <c r="K39" s="148">
        <v>99.2</v>
      </c>
      <c r="L39" s="148">
        <v>102.3</v>
      </c>
      <c r="M39" s="147">
        <v>98.2</v>
      </c>
      <c r="N39" s="148">
        <v>103.9</v>
      </c>
      <c r="O39" s="147">
        <v>100.3</v>
      </c>
      <c r="P39" s="148">
        <v>107.1</v>
      </c>
      <c r="Q39" s="147">
        <v>100.7</v>
      </c>
      <c r="R39" s="148">
        <v>103.3</v>
      </c>
      <c r="S39" s="147">
        <v>98.9</v>
      </c>
      <c r="T39" s="148" t="s">
        <v>539</v>
      </c>
      <c r="U39" s="147" t="s">
        <v>539</v>
      </c>
      <c r="V39" s="148" t="s">
        <v>539</v>
      </c>
      <c r="W39" s="224" t="s">
        <v>539</v>
      </c>
      <c r="X39" s="79" t="s">
        <v>6</v>
      </c>
      <c r="Y39" s="38">
        <v>2004</v>
      </c>
    </row>
    <row r="40" spans="2:25">
      <c r="B40" s="27" t="s">
        <v>443</v>
      </c>
      <c r="C40" s="33" t="s">
        <v>996</v>
      </c>
      <c r="D40" s="293">
        <v>104.3</v>
      </c>
      <c r="E40" s="148">
        <v>102.6</v>
      </c>
      <c r="F40" s="148">
        <v>105.3</v>
      </c>
      <c r="G40" s="148">
        <v>102.5</v>
      </c>
      <c r="H40" s="148">
        <v>103.7</v>
      </c>
      <c r="I40" s="148">
        <v>101</v>
      </c>
      <c r="J40" s="148">
        <v>106.5</v>
      </c>
      <c r="K40" s="148">
        <v>101.7</v>
      </c>
      <c r="L40" s="148">
        <v>103</v>
      </c>
      <c r="M40" s="147">
        <v>99.8</v>
      </c>
      <c r="N40" s="148">
        <v>106.6</v>
      </c>
      <c r="O40" s="147">
        <v>103.2</v>
      </c>
      <c r="P40" s="148">
        <v>111.6</v>
      </c>
      <c r="Q40" s="147">
        <v>100.9</v>
      </c>
      <c r="R40" s="148">
        <v>104</v>
      </c>
      <c r="S40" s="147">
        <v>100</v>
      </c>
      <c r="T40" s="148" t="s">
        <v>539</v>
      </c>
      <c r="U40" s="147" t="s">
        <v>539</v>
      </c>
      <c r="V40" s="148" t="s">
        <v>539</v>
      </c>
      <c r="W40" s="224" t="s">
        <v>539</v>
      </c>
      <c r="X40" s="79" t="s">
        <v>7</v>
      </c>
      <c r="Y40" s="38">
        <v>2004</v>
      </c>
    </row>
    <row r="41" spans="2:25">
      <c r="B41" s="27" t="s">
        <v>444</v>
      </c>
      <c r="C41" s="33" t="s">
        <v>924</v>
      </c>
      <c r="D41" s="293">
        <v>100.1</v>
      </c>
      <c r="E41" s="148">
        <v>98.5</v>
      </c>
      <c r="F41" s="148">
        <v>106.5</v>
      </c>
      <c r="G41" s="148">
        <v>98.9</v>
      </c>
      <c r="H41" s="148">
        <v>101.1</v>
      </c>
      <c r="I41" s="148">
        <v>98.7</v>
      </c>
      <c r="J41" s="148">
        <v>103.2</v>
      </c>
      <c r="K41" s="148">
        <v>99.7</v>
      </c>
      <c r="L41" s="148">
        <v>102</v>
      </c>
      <c r="M41" s="147">
        <v>98.5</v>
      </c>
      <c r="N41" s="148">
        <v>103.7</v>
      </c>
      <c r="O41" s="147">
        <v>101.1</v>
      </c>
      <c r="P41" s="148">
        <v>112.6</v>
      </c>
      <c r="Q41" s="147">
        <v>99.5</v>
      </c>
      <c r="R41" s="148">
        <v>102.8</v>
      </c>
      <c r="S41" s="147">
        <v>99.1</v>
      </c>
      <c r="T41" s="148" t="s">
        <v>539</v>
      </c>
      <c r="U41" s="147" t="s">
        <v>539</v>
      </c>
      <c r="V41" s="148" t="s">
        <v>539</v>
      </c>
      <c r="W41" s="224" t="s">
        <v>539</v>
      </c>
      <c r="X41" s="79" t="s">
        <v>8</v>
      </c>
      <c r="Y41" s="38">
        <v>2004</v>
      </c>
    </row>
    <row r="42" spans="2:25">
      <c r="B42" s="27" t="s">
        <v>445</v>
      </c>
      <c r="C42" s="80" t="s">
        <v>949</v>
      </c>
      <c r="D42" s="301">
        <v>98.1</v>
      </c>
      <c r="E42" s="225">
        <v>96.7</v>
      </c>
      <c r="F42" s="225">
        <v>105.9</v>
      </c>
      <c r="G42" s="225">
        <v>97.1</v>
      </c>
      <c r="H42" s="225">
        <v>99.6</v>
      </c>
      <c r="I42" s="225">
        <v>97.5</v>
      </c>
      <c r="J42" s="225">
        <v>101</v>
      </c>
      <c r="K42" s="225">
        <v>98.1</v>
      </c>
      <c r="L42" s="225">
        <v>100.4</v>
      </c>
      <c r="M42" s="227">
        <v>97.6</v>
      </c>
      <c r="N42" s="225">
        <v>101.1</v>
      </c>
      <c r="O42" s="225">
        <v>98.7</v>
      </c>
      <c r="P42" s="225">
        <v>112.1</v>
      </c>
      <c r="Q42" s="225">
        <v>99.5</v>
      </c>
      <c r="R42" s="225">
        <v>100.6</v>
      </c>
      <c r="S42" s="227">
        <v>97.4</v>
      </c>
      <c r="T42" s="225" t="s">
        <v>539</v>
      </c>
      <c r="U42" s="225" t="s">
        <v>539</v>
      </c>
      <c r="V42" s="225" t="s">
        <v>539</v>
      </c>
      <c r="W42" s="243" t="s">
        <v>539</v>
      </c>
      <c r="X42" s="85" t="s">
        <v>5</v>
      </c>
      <c r="Y42" s="86">
        <v>2005</v>
      </c>
    </row>
    <row r="43" spans="2:25">
      <c r="B43" s="27" t="s">
        <v>446</v>
      </c>
      <c r="C43" s="33" t="s">
        <v>973</v>
      </c>
      <c r="D43" s="293">
        <v>99.1</v>
      </c>
      <c r="E43" s="148">
        <v>97.2</v>
      </c>
      <c r="F43" s="148">
        <v>107.8</v>
      </c>
      <c r="G43" s="148">
        <v>98.3</v>
      </c>
      <c r="H43" s="148">
        <v>100.6</v>
      </c>
      <c r="I43" s="148">
        <v>98.2</v>
      </c>
      <c r="J43" s="148">
        <v>103.1</v>
      </c>
      <c r="K43" s="148">
        <v>99.5</v>
      </c>
      <c r="L43" s="148">
        <v>101.8</v>
      </c>
      <c r="M43" s="147">
        <v>98.3</v>
      </c>
      <c r="N43" s="148">
        <v>104.1</v>
      </c>
      <c r="O43" s="148">
        <v>100.5</v>
      </c>
      <c r="P43" s="148">
        <v>113.6</v>
      </c>
      <c r="Q43" s="148">
        <v>99</v>
      </c>
      <c r="R43" s="148">
        <v>103.2</v>
      </c>
      <c r="S43" s="147">
        <v>98.8</v>
      </c>
      <c r="T43" s="148" t="s">
        <v>539</v>
      </c>
      <c r="U43" s="148" t="s">
        <v>539</v>
      </c>
      <c r="V43" s="148" t="s">
        <v>539</v>
      </c>
      <c r="W43" s="224" t="s">
        <v>539</v>
      </c>
      <c r="X43" s="79" t="s">
        <v>6</v>
      </c>
      <c r="Y43" s="38">
        <v>2005</v>
      </c>
    </row>
    <row r="44" spans="2:25">
      <c r="B44" s="27" t="s">
        <v>447</v>
      </c>
      <c r="C44" s="33" t="s">
        <v>997</v>
      </c>
      <c r="D44" s="293">
        <v>98.6</v>
      </c>
      <c r="E44" s="148">
        <v>96.8</v>
      </c>
      <c r="F44" s="148">
        <v>107.3</v>
      </c>
      <c r="G44" s="148">
        <v>98.2</v>
      </c>
      <c r="H44" s="148">
        <v>99.8</v>
      </c>
      <c r="I44" s="148">
        <v>97.4</v>
      </c>
      <c r="J44" s="148">
        <v>103.6</v>
      </c>
      <c r="K44" s="148">
        <v>99.5</v>
      </c>
      <c r="L44" s="148">
        <v>101.7</v>
      </c>
      <c r="M44" s="147">
        <v>97.9</v>
      </c>
      <c r="N44" s="148">
        <v>101.4</v>
      </c>
      <c r="O44" s="148">
        <v>98.1</v>
      </c>
      <c r="P44" s="148">
        <v>108.4</v>
      </c>
      <c r="Q44" s="148">
        <v>97.3</v>
      </c>
      <c r="R44" s="148">
        <v>103.1</v>
      </c>
      <c r="S44" s="147">
        <v>97.6</v>
      </c>
      <c r="T44" s="148" t="s">
        <v>539</v>
      </c>
      <c r="U44" s="148" t="s">
        <v>539</v>
      </c>
      <c r="V44" s="148" t="s">
        <v>539</v>
      </c>
      <c r="W44" s="224" t="s">
        <v>539</v>
      </c>
      <c r="X44" s="79" t="s">
        <v>7</v>
      </c>
      <c r="Y44" s="38">
        <v>2005</v>
      </c>
    </row>
    <row r="45" spans="2:25">
      <c r="B45" s="27" t="s">
        <v>448</v>
      </c>
      <c r="C45" s="33" t="s">
        <v>925</v>
      </c>
      <c r="D45" s="293">
        <v>98.2</v>
      </c>
      <c r="E45" s="148">
        <v>96.5</v>
      </c>
      <c r="F45" s="148">
        <v>100.8</v>
      </c>
      <c r="G45" s="148">
        <v>96.9</v>
      </c>
      <c r="H45" s="148">
        <v>99.7</v>
      </c>
      <c r="I45" s="148">
        <v>97</v>
      </c>
      <c r="J45" s="148">
        <v>99</v>
      </c>
      <c r="K45" s="148">
        <v>96.1</v>
      </c>
      <c r="L45" s="148">
        <v>100.7</v>
      </c>
      <c r="M45" s="147">
        <v>96.2</v>
      </c>
      <c r="N45" s="148">
        <v>101</v>
      </c>
      <c r="O45" s="148">
        <v>96.2</v>
      </c>
      <c r="P45" s="148">
        <v>103.7</v>
      </c>
      <c r="Q45" s="148">
        <v>93.3</v>
      </c>
      <c r="R45" s="148">
        <v>101.5</v>
      </c>
      <c r="S45" s="147">
        <v>96.1</v>
      </c>
      <c r="T45" s="148" t="s">
        <v>539</v>
      </c>
      <c r="U45" s="148" t="s">
        <v>539</v>
      </c>
      <c r="V45" s="148" t="s">
        <v>539</v>
      </c>
      <c r="W45" s="245" t="s">
        <v>539</v>
      </c>
      <c r="X45" s="79" t="s">
        <v>8</v>
      </c>
      <c r="Y45" s="38">
        <v>2005</v>
      </c>
    </row>
    <row r="46" spans="2:25">
      <c r="B46" s="27" t="s">
        <v>449</v>
      </c>
      <c r="C46" s="80" t="s">
        <v>950</v>
      </c>
      <c r="D46" s="301">
        <v>100</v>
      </c>
      <c r="E46" s="225">
        <v>98.1</v>
      </c>
      <c r="F46" s="225">
        <v>100.8</v>
      </c>
      <c r="G46" s="225">
        <v>98.5</v>
      </c>
      <c r="H46" s="225">
        <v>100.5</v>
      </c>
      <c r="I46" s="225">
        <v>97.6</v>
      </c>
      <c r="J46" s="225">
        <v>99.7</v>
      </c>
      <c r="K46" s="225">
        <v>96</v>
      </c>
      <c r="L46" s="225">
        <v>101.3</v>
      </c>
      <c r="M46" s="227">
        <v>97</v>
      </c>
      <c r="N46" s="225">
        <v>102.2</v>
      </c>
      <c r="O46" s="225">
        <v>97</v>
      </c>
      <c r="P46" s="225">
        <v>104.2</v>
      </c>
      <c r="Q46" s="225">
        <v>93.5</v>
      </c>
      <c r="R46" s="225">
        <v>101.6</v>
      </c>
      <c r="S46" s="227">
        <v>96.9</v>
      </c>
      <c r="T46" s="225" t="s">
        <v>539</v>
      </c>
      <c r="U46" s="225" t="s">
        <v>539</v>
      </c>
      <c r="V46" s="225" t="s">
        <v>539</v>
      </c>
      <c r="W46" s="243" t="s">
        <v>539</v>
      </c>
      <c r="X46" s="85" t="s">
        <v>5</v>
      </c>
      <c r="Y46" s="86">
        <v>2006</v>
      </c>
    </row>
    <row r="47" spans="2:25">
      <c r="B47" s="27" t="s">
        <v>450</v>
      </c>
      <c r="C47" s="33" t="s">
        <v>974</v>
      </c>
      <c r="D47" s="293">
        <v>100.2</v>
      </c>
      <c r="E47" s="148">
        <v>97.8</v>
      </c>
      <c r="F47" s="148">
        <v>100</v>
      </c>
      <c r="G47" s="148">
        <v>98</v>
      </c>
      <c r="H47" s="148">
        <v>100.4</v>
      </c>
      <c r="I47" s="148">
        <v>97.8</v>
      </c>
      <c r="J47" s="148">
        <v>99.8</v>
      </c>
      <c r="K47" s="148">
        <v>97.2</v>
      </c>
      <c r="L47" s="148">
        <v>101.6</v>
      </c>
      <c r="M47" s="147">
        <v>97.6</v>
      </c>
      <c r="N47" s="148">
        <v>101.4</v>
      </c>
      <c r="O47" s="148">
        <v>96.6</v>
      </c>
      <c r="P47" s="148">
        <v>103.9</v>
      </c>
      <c r="Q47" s="148">
        <v>93.1</v>
      </c>
      <c r="R47" s="148">
        <v>100.3</v>
      </c>
      <c r="S47" s="147">
        <v>97.2</v>
      </c>
      <c r="T47" s="148" t="s">
        <v>539</v>
      </c>
      <c r="U47" s="148" t="s">
        <v>539</v>
      </c>
      <c r="V47" s="148" t="s">
        <v>539</v>
      </c>
      <c r="W47" s="224" t="s">
        <v>539</v>
      </c>
      <c r="X47" s="79" t="s">
        <v>6</v>
      </c>
      <c r="Y47" s="38">
        <v>2006</v>
      </c>
    </row>
    <row r="48" spans="2:25">
      <c r="B48" s="27" t="s">
        <v>451</v>
      </c>
      <c r="C48" s="33" t="s">
        <v>998</v>
      </c>
      <c r="D48" s="293">
        <v>98.9</v>
      </c>
      <c r="E48" s="148">
        <v>97.4</v>
      </c>
      <c r="F48" s="148">
        <v>98.6</v>
      </c>
      <c r="G48" s="148">
        <v>96.3</v>
      </c>
      <c r="H48" s="148">
        <v>99.3</v>
      </c>
      <c r="I48" s="148">
        <v>96.9</v>
      </c>
      <c r="J48" s="148">
        <v>97.5</v>
      </c>
      <c r="K48" s="148">
        <v>94.9</v>
      </c>
      <c r="L48" s="148">
        <v>100.1</v>
      </c>
      <c r="M48" s="147">
        <v>96.8</v>
      </c>
      <c r="N48" s="148">
        <v>100.6</v>
      </c>
      <c r="O48" s="148">
        <v>96.1</v>
      </c>
      <c r="P48" s="148">
        <v>103</v>
      </c>
      <c r="Q48" s="148">
        <v>93.4</v>
      </c>
      <c r="R48" s="148">
        <v>98.3</v>
      </c>
      <c r="S48" s="147">
        <v>96.4</v>
      </c>
      <c r="T48" s="148" t="s">
        <v>539</v>
      </c>
      <c r="U48" s="148" t="s">
        <v>539</v>
      </c>
      <c r="V48" s="148" t="s">
        <v>539</v>
      </c>
      <c r="W48" s="224" t="s">
        <v>539</v>
      </c>
      <c r="X48" s="79" t="s">
        <v>7</v>
      </c>
      <c r="Y48" s="38">
        <v>2006</v>
      </c>
    </row>
    <row r="49" spans="2:25">
      <c r="B49" s="27" t="s">
        <v>452</v>
      </c>
      <c r="C49" s="33" t="s">
        <v>926</v>
      </c>
      <c r="D49" s="293">
        <v>100.7</v>
      </c>
      <c r="E49" s="148">
        <v>99.9</v>
      </c>
      <c r="F49" s="148">
        <v>101.4</v>
      </c>
      <c r="G49" s="148">
        <v>98.7</v>
      </c>
      <c r="H49" s="148">
        <v>101.5</v>
      </c>
      <c r="I49" s="148">
        <v>99.3</v>
      </c>
      <c r="J49" s="148">
        <v>104.3</v>
      </c>
      <c r="K49" s="148">
        <v>99.8</v>
      </c>
      <c r="L49" s="148">
        <v>101.9</v>
      </c>
      <c r="M49" s="147">
        <v>99.6</v>
      </c>
      <c r="N49" s="148">
        <v>102.1</v>
      </c>
      <c r="O49" s="148">
        <v>98.2</v>
      </c>
      <c r="P49" s="148">
        <v>106.7</v>
      </c>
      <c r="Q49" s="148">
        <v>97.1</v>
      </c>
      <c r="R49" s="148">
        <v>100.1</v>
      </c>
      <c r="S49" s="147">
        <v>98.5</v>
      </c>
      <c r="T49" s="148" t="s">
        <v>539</v>
      </c>
      <c r="U49" s="148" t="s">
        <v>539</v>
      </c>
      <c r="V49" s="148" t="s">
        <v>539</v>
      </c>
      <c r="W49" s="245" t="s">
        <v>539</v>
      </c>
      <c r="X49" s="79" t="s">
        <v>8</v>
      </c>
      <c r="Y49" s="38">
        <v>2006</v>
      </c>
    </row>
    <row r="50" spans="2:25">
      <c r="B50" s="27" t="s">
        <v>453</v>
      </c>
      <c r="C50" s="80" t="s">
        <v>951</v>
      </c>
      <c r="D50" s="301">
        <v>98.6</v>
      </c>
      <c r="E50" s="225">
        <v>98.3</v>
      </c>
      <c r="F50" s="225">
        <v>100.2</v>
      </c>
      <c r="G50" s="225">
        <v>97.1</v>
      </c>
      <c r="H50" s="225">
        <v>101.3</v>
      </c>
      <c r="I50" s="225">
        <v>99.3</v>
      </c>
      <c r="J50" s="225">
        <v>103.5</v>
      </c>
      <c r="K50" s="225">
        <v>100</v>
      </c>
      <c r="L50" s="225">
        <v>101.3</v>
      </c>
      <c r="M50" s="227">
        <v>99</v>
      </c>
      <c r="N50" s="225">
        <v>101.6</v>
      </c>
      <c r="O50" s="225">
        <v>97.8</v>
      </c>
      <c r="P50" s="225">
        <v>105.3</v>
      </c>
      <c r="Q50" s="225">
        <v>97</v>
      </c>
      <c r="R50" s="225">
        <v>100.2</v>
      </c>
      <c r="S50" s="227">
        <v>98.3</v>
      </c>
      <c r="T50" s="225" t="s">
        <v>539</v>
      </c>
      <c r="U50" s="225" t="s">
        <v>539</v>
      </c>
      <c r="V50" s="225" t="s">
        <v>539</v>
      </c>
      <c r="W50" s="243" t="s">
        <v>539</v>
      </c>
      <c r="X50" s="85" t="s">
        <v>5</v>
      </c>
      <c r="Y50" s="86">
        <v>2007</v>
      </c>
    </row>
    <row r="51" spans="2:25">
      <c r="B51" s="27" t="s">
        <v>454</v>
      </c>
      <c r="C51" s="33" t="s">
        <v>975</v>
      </c>
      <c r="D51" s="293">
        <v>98.1</v>
      </c>
      <c r="E51" s="148">
        <v>98.4</v>
      </c>
      <c r="F51" s="148">
        <v>99.6</v>
      </c>
      <c r="G51" s="148">
        <v>96.9</v>
      </c>
      <c r="H51" s="148">
        <v>100.9</v>
      </c>
      <c r="I51" s="148">
        <v>98.9</v>
      </c>
      <c r="J51" s="148">
        <v>101.5</v>
      </c>
      <c r="K51" s="148">
        <v>97.7</v>
      </c>
      <c r="L51" s="148">
        <v>99.7</v>
      </c>
      <c r="M51" s="147">
        <v>97.7</v>
      </c>
      <c r="N51" s="148">
        <v>101</v>
      </c>
      <c r="O51" s="148">
        <v>96.9</v>
      </c>
      <c r="P51" s="148">
        <v>103.4</v>
      </c>
      <c r="Q51" s="148">
        <v>96.2</v>
      </c>
      <c r="R51" s="148">
        <v>99</v>
      </c>
      <c r="S51" s="147">
        <v>96.8</v>
      </c>
      <c r="T51" s="148" t="s">
        <v>539</v>
      </c>
      <c r="U51" s="148" t="s">
        <v>539</v>
      </c>
      <c r="V51" s="148" t="s">
        <v>539</v>
      </c>
      <c r="W51" s="224" t="s">
        <v>539</v>
      </c>
      <c r="X51" s="79" t="s">
        <v>6</v>
      </c>
      <c r="Y51" s="38">
        <v>2007</v>
      </c>
    </row>
    <row r="52" spans="2:25">
      <c r="B52" s="27" t="s">
        <v>455</v>
      </c>
      <c r="C52" s="33" t="s">
        <v>999</v>
      </c>
      <c r="D52" s="293">
        <v>98.3</v>
      </c>
      <c r="E52" s="148">
        <v>98.3</v>
      </c>
      <c r="F52" s="148">
        <v>101.8</v>
      </c>
      <c r="G52" s="148">
        <v>99.7</v>
      </c>
      <c r="H52" s="148">
        <v>102.1</v>
      </c>
      <c r="I52" s="148">
        <v>100.3</v>
      </c>
      <c r="J52" s="148">
        <v>104.4</v>
      </c>
      <c r="K52" s="148">
        <v>100.6</v>
      </c>
      <c r="L52" s="148">
        <v>101.9</v>
      </c>
      <c r="M52" s="147">
        <v>99.7</v>
      </c>
      <c r="N52" s="148">
        <v>103</v>
      </c>
      <c r="O52" s="148">
        <v>98.7</v>
      </c>
      <c r="P52" s="148">
        <v>105.7</v>
      </c>
      <c r="Q52" s="148">
        <v>99.9</v>
      </c>
      <c r="R52" s="148">
        <v>101</v>
      </c>
      <c r="S52" s="147">
        <v>98.5</v>
      </c>
      <c r="T52" s="148" t="s">
        <v>539</v>
      </c>
      <c r="U52" s="148" t="s">
        <v>539</v>
      </c>
      <c r="V52" s="148" t="s">
        <v>539</v>
      </c>
      <c r="W52" s="224" t="s">
        <v>539</v>
      </c>
      <c r="X52" s="79" t="s">
        <v>7</v>
      </c>
      <c r="Y52" s="38">
        <v>2007</v>
      </c>
    </row>
    <row r="53" spans="2:25">
      <c r="B53" s="27" t="s">
        <v>456</v>
      </c>
      <c r="C53" s="33" t="s">
        <v>927</v>
      </c>
      <c r="D53" s="293">
        <v>98.2</v>
      </c>
      <c r="E53" s="148">
        <v>97.8</v>
      </c>
      <c r="F53" s="148">
        <v>99.5</v>
      </c>
      <c r="G53" s="148">
        <v>98.2</v>
      </c>
      <c r="H53" s="148">
        <v>101.1</v>
      </c>
      <c r="I53" s="148">
        <v>99.5</v>
      </c>
      <c r="J53" s="148">
        <v>102.6</v>
      </c>
      <c r="K53" s="148">
        <v>99.2</v>
      </c>
      <c r="L53" s="148">
        <v>101.3</v>
      </c>
      <c r="M53" s="147">
        <v>99</v>
      </c>
      <c r="N53" s="148">
        <v>101.9</v>
      </c>
      <c r="O53" s="148">
        <v>97.9</v>
      </c>
      <c r="P53" s="148">
        <v>103.5</v>
      </c>
      <c r="Q53" s="148">
        <v>98.8</v>
      </c>
      <c r="R53" s="148">
        <v>100.5</v>
      </c>
      <c r="S53" s="147">
        <v>97.5</v>
      </c>
      <c r="T53" s="148" t="s">
        <v>539</v>
      </c>
      <c r="U53" s="148" t="s">
        <v>539</v>
      </c>
      <c r="V53" s="148" t="s">
        <v>539</v>
      </c>
      <c r="W53" s="245" t="s">
        <v>539</v>
      </c>
      <c r="X53" s="79" t="s">
        <v>8</v>
      </c>
      <c r="Y53" s="38">
        <v>2007</v>
      </c>
    </row>
    <row r="54" spans="2:25">
      <c r="B54" s="27" t="s">
        <v>457</v>
      </c>
      <c r="C54" s="80" t="s">
        <v>952</v>
      </c>
      <c r="D54" s="301">
        <v>99.1</v>
      </c>
      <c r="E54" s="225">
        <v>98.9</v>
      </c>
      <c r="F54" s="225">
        <v>100.2</v>
      </c>
      <c r="G54" s="225">
        <v>99.1</v>
      </c>
      <c r="H54" s="225">
        <v>101.4</v>
      </c>
      <c r="I54" s="225">
        <v>99.8</v>
      </c>
      <c r="J54" s="225">
        <v>102.6</v>
      </c>
      <c r="K54" s="225">
        <v>99.2</v>
      </c>
      <c r="L54" s="225">
        <v>102.1</v>
      </c>
      <c r="M54" s="227">
        <v>99.8</v>
      </c>
      <c r="N54" s="225">
        <v>102.1</v>
      </c>
      <c r="O54" s="225">
        <v>99</v>
      </c>
      <c r="P54" s="225">
        <v>105.4</v>
      </c>
      <c r="Q54" s="225">
        <v>100.9</v>
      </c>
      <c r="R54" s="225">
        <v>101.5</v>
      </c>
      <c r="S54" s="227">
        <v>98.6</v>
      </c>
      <c r="T54" s="225" t="s">
        <v>539</v>
      </c>
      <c r="U54" s="225" t="s">
        <v>539</v>
      </c>
      <c r="V54" s="225" t="s">
        <v>539</v>
      </c>
      <c r="W54" s="243" t="s">
        <v>539</v>
      </c>
      <c r="X54" s="85" t="s">
        <v>5</v>
      </c>
      <c r="Y54" s="86">
        <v>2008</v>
      </c>
    </row>
    <row r="55" spans="2:25">
      <c r="B55" s="27" t="s">
        <v>458</v>
      </c>
      <c r="C55" s="33" t="s">
        <v>976</v>
      </c>
      <c r="D55" s="293">
        <v>104.3</v>
      </c>
      <c r="E55" s="148">
        <v>104.1</v>
      </c>
      <c r="F55" s="148">
        <v>106.7</v>
      </c>
      <c r="G55" s="148">
        <v>105.8</v>
      </c>
      <c r="H55" s="148">
        <v>101</v>
      </c>
      <c r="I55" s="148">
        <v>99.8</v>
      </c>
      <c r="J55" s="148">
        <v>104.8</v>
      </c>
      <c r="K55" s="148">
        <v>102.1</v>
      </c>
      <c r="L55" s="148">
        <v>106.4</v>
      </c>
      <c r="M55" s="147">
        <v>104.4</v>
      </c>
      <c r="N55" s="148">
        <v>109</v>
      </c>
      <c r="O55" s="148">
        <v>106.9</v>
      </c>
      <c r="P55" s="148">
        <v>113.8</v>
      </c>
      <c r="Q55" s="148">
        <v>109.6</v>
      </c>
      <c r="R55" s="148">
        <v>109.8</v>
      </c>
      <c r="S55" s="147">
        <v>106.9</v>
      </c>
      <c r="T55" s="148" t="s">
        <v>539</v>
      </c>
      <c r="U55" s="148" t="s">
        <v>539</v>
      </c>
      <c r="V55" s="148" t="s">
        <v>539</v>
      </c>
      <c r="W55" s="224" t="s">
        <v>539</v>
      </c>
      <c r="X55" s="79" t="s">
        <v>6</v>
      </c>
      <c r="Y55" s="38">
        <v>2008</v>
      </c>
    </row>
    <row r="56" spans="2:25">
      <c r="B56" s="27" t="s">
        <v>459</v>
      </c>
      <c r="C56" s="33" t="s">
        <v>1000</v>
      </c>
      <c r="D56" s="293">
        <v>105.6</v>
      </c>
      <c r="E56" s="148">
        <v>105</v>
      </c>
      <c r="F56" s="148">
        <v>106.8</v>
      </c>
      <c r="G56" s="148">
        <v>106.3</v>
      </c>
      <c r="H56" s="148">
        <v>108.5</v>
      </c>
      <c r="I56" s="148">
        <v>107.2</v>
      </c>
      <c r="J56" s="148">
        <v>109.1</v>
      </c>
      <c r="K56" s="148">
        <v>106.7</v>
      </c>
      <c r="L56" s="148">
        <v>111.8</v>
      </c>
      <c r="M56" s="147">
        <v>110.1</v>
      </c>
      <c r="N56" s="148">
        <v>110</v>
      </c>
      <c r="O56" s="148">
        <v>108.6</v>
      </c>
      <c r="P56" s="148">
        <v>114</v>
      </c>
      <c r="Q56" s="148">
        <v>110.3</v>
      </c>
      <c r="R56" s="148">
        <v>111.7</v>
      </c>
      <c r="S56" s="147">
        <v>108.8</v>
      </c>
      <c r="T56" s="148" t="s">
        <v>539</v>
      </c>
      <c r="U56" s="148" t="s">
        <v>539</v>
      </c>
      <c r="V56" s="148" t="s">
        <v>539</v>
      </c>
      <c r="W56" s="224" t="s">
        <v>539</v>
      </c>
      <c r="X56" s="79" t="s">
        <v>7</v>
      </c>
      <c r="Y56" s="38">
        <v>2008</v>
      </c>
    </row>
    <row r="57" spans="2:25">
      <c r="B57" s="27" t="s">
        <v>460</v>
      </c>
      <c r="C57" s="33" t="s">
        <v>928</v>
      </c>
      <c r="D57" s="293">
        <v>106.1</v>
      </c>
      <c r="E57" s="148">
        <v>105.3</v>
      </c>
      <c r="F57" s="148">
        <v>109.3</v>
      </c>
      <c r="G57" s="148">
        <v>108.1</v>
      </c>
      <c r="H57" s="148">
        <v>107.7</v>
      </c>
      <c r="I57" s="148">
        <v>106</v>
      </c>
      <c r="J57" s="148">
        <v>108.5</v>
      </c>
      <c r="K57" s="148">
        <v>105.4</v>
      </c>
      <c r="L57" s="148">
        <v>111.4</v>
      </c>
      <c r="M57" s="147">
        <v>109.2</v>
      </c>
      <c r="N57" s="148">
        <v>109.7</v>
      </c>
      <c r="O57" s="148">
        <v>108.5</v>
      </c>
      <c r="P57" s="148">
        <v>114</v>
      </c>
      <c r="Q57" s="148">
        <v>109.9</v>
      </c>
      <c r="R57" s="148">
        <v>111.8</v>
      </c>
      <c r="S57" s="147">
        <v>109</v>
      </c>
      <c r="T57" s="148" t="s">
        <v>539</v>
      </c>
      <c r="U57" s="148" t="s">
        <v>539</v>
      </c>
      <c r="V57" s="148" t="s">
        <v>539</v>
      </c>
      <c r="W57" s="245" t="s">
        <v>539</v>
      </c>
      <c r="X57" s="79" t="s">
        <v>8</v>
      </c>
      <c r="Y57" s="38">
        <v>2008</v>
      </c>
    </row>
    <row r="58" spans="2:25" s="292" customFormat="1">
      <c r="B58" s="292" t="s">
        <v>461</v>
      </c>
      <c r="C58" s="80" t="s">
        <v>953</v>
      </c>
      <c r="D58" s="301">
        <v>105.9</v>
      </c>
      <c r="E58" s="225">
        <v>104.8</v>
      </c>
      <c r="F58" s="225">
        <v>107.2</v>
      </c>
      <c r="G58" s="225">
        <v>105.7</v>
      </c>
      <c r="H58" s="225">
        <v>104.8</v>
      </c>
      <c r="I58" s="225">
        <v>103</v>
      </c>
      <c r="J58" s="225">
        <v>105.4</v>
      </c>
      <c r="K58" s="225">
        <v>101.9</v>
      </c>
      <c r="L58" s="225">
        <v>109.2</v>
      </c>
      <c r="M58" s="227">
        <v>106.8</v>
      </c>
      <c r="N58" s="225">
        <v>107</v>
      </c>
      <c r="O58" s="225">
        <v>105.1</v>
      </c>
      <c r="P58" s="225">
        <v>110.6</v>
      </c>
      <c r="Q58" s="225">
        <v>107.9</v>
      </c>
      <c r="R58" s="225">
        <v>109.7</v>
      </c>
      <c r="S58" s="227">
        <v>106.7</v>
      </c>
      <c r="T58" s="225" t="s">
        <v>539</v>
      </c>
      <c r="U58" s="225" t="s">
        <v>539</v>
      </c>
      <c r="V58" s="225" t="s">
        <v>539</v>
      </c>
      <c r="W58" s="243" t="s">
        <v>539</v>
      </c>
      <c r="X58" s="304" t="s">
        <v>5</v>
      </c>
      <c r="Y58" s="305">
        <v>2009</v>
      </c>
    </row>
    <row r="59" spans="2:25" s="292" customFormat="1">
      <c r="B59" s="292" t="s">
        <v>462</v>
      </c>
      <c r="C59" s="33" t="s">
        <v>977</v>
      </c>
      <c r="D59" s="293">
        <v>101.6</v>
      </c>
      <c r="E59" s="148">
        <v>100.2</v>
      </c>
      <c r="F59" s="148">
        <v>101.6</v>
      </c>
      <c r="G59" s="148">
        <v>99.9</v>
      </c>
      <c r="H59" s="148">
        <v>104.7</v>
      </c>
      <c r="I59" s="148">
        <v>102.5</v>
      </c>
      <c r="J59" s="148">
        <v>101.9</v>
      </c>
      <c r="K59" s="148">
        <v>97.9</v>
      </c>
      <c r="L59" s="148">
        <v>104.3</v>
      </c>
      <c r="M59" s="147">
        <v>101.5</v>
      </c>
      <c r="N59" s="148">
        <v>100.5</v>
      </c>
      <c r="O59" s="148">
        <v>98</v>
      </c>
      <c r="P59" s="148">
        <v>102.5</v>
      </c>
      <c r="Q59" s="148">
        <v>99.7</v>
      </c>
      <c r="R59" s="148">
        <v>101.9</v>
      </c>
      <c r="S59" s="147">
        <v>98.9</v>
      </c>
      <c r="T59" s="148" t="s">
        <v>539</v>
      </c>
      <c r="U59" s="148" t="s">
        <v>539</v>
      </c>
      <c r="V59" s="148" t="s">
        <v>539</v>
      </c>
      <c r="W59" s="224" t="s">
        <v>539</v>
      </c>
      <c r="X59" s="306" t="s">
        <v>6</v>
      </c>
      <c r="Y59" s="224">
        <v>2009</v>
      </c>
    </row>
    <row r="60" spans="2:25" s="292" customFormat="1">
      <c r="B60" s="292" t="s">
        <v>463</v>
      </c>
      <c r="C60" s="33" t="s">
        <v>1001</v>
      </c>
      <c r="D60" s="293">
        <v>99.3</v>
      </c>
      <c r="E60" s="148">
        <v>97.9</v>
      </c>
      <c r="F60" s="148">
        <v>99.3</v>
      </c>
      <c r="G60" s="148">
        <v>97.2</v>
      </c>
      <c r="H60" s="148">
        <v>95.6</v>
      </c>
      <c r="I60" s="148">
        <v>93.3</v>
      </c>
      <c r="J60" s="148">
        <v>95.4</v>
      </c>
      <c r="K60" s="148">
        <v>90.8</v>
      </c>
      <c r="L60" s="148">
        <v>96.7</v>
      </c>
      <c r="M60" s="147">
        <v>93.4</v>
      </c>
      <c r="N60" s="148">
        <v>96.3</v>
      </c>
      <c r="O60" s="148">
        <v>93.4</v>
      </c>
      <c r="P60" s="148">
        <v>98.4</v>
      </c>
      <c r="Q60" s="148">
        <v>95.3</v>
      </c>
      <c r="R60" s="148">
        <v>97.7</v>
      </c>
      <c r="S60" s="147">
        <v>94.5</v>
      </c>
      <c r="T60" s="148" t="s">
        <v>539</v>
      </c>
      <c r="U60" s="148" t="s">
        <v>539</v>
      </c>
      <c r="V60" s="148" t="s">
        <v>539</v>
      </c>
      <c r="W60" s="224" t="s">
        <v>539</v>
      </c>
      <c r="X60" s="306" t="s">
        <v>7</v>
      </c>
      <c r="Y60" s="224">
        <v>2009</v>
      </c>
    </row>
    <row r="61" spans="2:25" s="292" customFormat="1">
      <c r="B61" s="292" t="s">
        <v>464</v>
      </c>
      <c r="C61" s="33" t="s">
        <v>929</v>
      </c>
      <c r="D61" s="293">
        <v>99.8</v>
      </c>
      <c r="E61" s="148">
        <v>98.4</v>
      </c>
      <c r="F61" s="148">
        <v>98.7</v>
      </c>
      <c r="G61" s="148">
        <v>96.7</v>
      </c>
      <c r="H61" s="148">
        <v>96.2</v>
      </c>
      <c r="I61" s="148">
        <v>93.8</v>
      </c>
      <c r="J61" s="148">
        <v>96.4</v>
      </c>
      <c r="K61" s="148">
        <v>92.2</v>
      </c>
      <c r="L61" s="148">
        <v>97</v>
      </c>
      <c r="M61" s="147">
        <v>93.6</v>
      </c>
      <c r="N61" s="148">
        <v>97.2</v>
      </c>
      <c r="O61" s="148">
        <v>94.1</v>
      </c>
      <c r="P61" s="148">
        <v>98.8</v>
      </c>
      <c r="Q61" s="148">
        <v>95.7</v>
      </c>
      <c r="R61" s="148">
        <v>97.7</v>
      </c>
      <c r="S61" s="147">
        <v>94.2</v>
      </c>
      <c r="T61" s="148" t="s">
        <v>539</v>
      </c>
      <c r="U61" s="148" t="s">
        <v>539</v>
      </c>
      <c r="V61" s="148" t="s">
        <v>539</v>
      </c>
      <c r="W61" s="245" t="s">
        <v>539</v>
      </c>
      <c r="X61" s="306" t="s">
        <v>8</v>
      </c>
      <c r="Y61" s="224">
        <v>2009</v>
      </c>
    </row>
    <row r="62" spans="2:25" s="292" customFormat="1">
      <c r="B62" s="292" t="s">
        <v>465</v>
      </c>
      <c r="C62" s="80" t="s">
        <v>954</v>
      </c>
      <c r="D62" s="301">
        <v>99.7</v>
      </c>
      <c r="E62" s="225">
        <v>98.1</v>
      </c>
      <c r="F62" s="225">
        <v>98.7</v>
      </c>
      <c r="G62" s="225">
        <v>96.7</v>
      </c>
      <c r="H62" s="225">
        <v>97.2</v>
      </c>
      <c r="I62" s="225">
        <v>94.5</v>
      </c>
      <c r="J62" s="225">
        <v>97.5</v>
      </c>
      <c r="K62" s="225">
        <v>93.5</v>
      </c>
      <c r="L62" s="225">
        <v>97.8</v>
      </c>
      <c r="M62" s="227">
        <v>94.5</v>
      </c>
      <c r="N62" s="225">
        <v>98.6</v>
      </c>
      <c r="O62" s="225">
        <v>95.1</v>
      </c>
      <c r="P62" s="225">
        <v>98.3</v>
      </c>
      <c r="Q62" s="225">
        <v>95.5</v>
      </c>
      <c r="R62" s="225">
        <v>98.4</v>
      </c>
      <c r="S62" s="227">
        <v>95</v>
      </c>
      <c r="T62" s="225" t="s">
        <v>539</v>
      </c>
      <c r="U62" s="225" t="s">
        <v>539</v>
      </c>
      <c r="V62" s="225" t="s">
        <v>539</v>
      </c>
      <c r="W62" s="243" t="s">
        <v>539</v>
      </c>
      <c r="X62" s="304" t="s">
        <v>5</v>
      </c>
      <c r="Y62" s="305">
        <v>2010</v>
      </c>
    </row>
    <row r="63" spans="2:25" s="292" customFormat="1">
      <c r="B63" s="292" t="s">
        <v>466</v>
      </c>
      <c r="C63" s="33" t="s">
        <v>978</v>
      </c>
      <c r="D63" s="293">
        <v>100.8</v>
      </c>
      <c r="E63" s="148">
        <v>98.8</v>
      </c>
      <c r="F63" s="148">
        <v>100.7</v>
      </c>
      <c r="G63" s="148">
        <v>99.2</v>
      </c>
      <c r="H63" s="148">
        <v>99.5</v>
      </c>
      <c r="I63" s="148">
        <v>96.8</v>
      </c>
      <c r="J63" s="148">
        <v>100</v>
      </c>
      <c r="K63" s="148">
        <v>96.6</v>
      </c>
      <c r="L63" s="148">
        <v>99.5</v>
      </c>
      <c r="M63" s="147">
        <v>96.5</v>
      </c>
      <c r="N63" s="148">
        <v>100.4</v>
      </c>
      <c r="O63" s="148">
        <v>97</v>
      </c>
      <c r="P63" s="148">
        <v>99.6</v>
      </c>
      <c r="Q63" s="148">
        <v>96.8</v>
      </c>
      <c r="R63" s="148">
        <v>99.5</v>
      </c>
      <c r="S63" s="147">
        <v>96.6</v>
      </c>
      <c r="T63" s="148" t="s">
        <v>539</v>
      </c>
      <c r="U63" s="148" t="s">
        <v>539</v>
      </c>
      <c r="V63" s="148" t="s">
        <v>539</v>
      </c>
      <c r="W63" s="224" t="s">
        <v>539</v>
      </c>
      <c r="X63" s="306" t="s">
        <v>6</v>
      </c>
      <c r="Y63" s="224">
        <v>2010</v>
      </c>
    </row>
    <row r="64" spans="2:25" s="292" customFormat="1">
      <c r="B64" s="292" t="s">
        <v>467</v>
      </c>
      <c r="C64" s="33" t="s">
        <v>1002</v>
      </c>
      <c r="D64" s="293">
        <v>106.9</v>
      </c>
      <c r="E64" s="148">
        <v>104.7</v>
      </c>
      <c r="F64" s="148">
        <v>108.4</v>
      </c>
      <c r="G64" s="148">
        <v>106.9</v>
      </c>
      <c r="H64" s="148">
        <v>106.3</v>
      </c>
      <c r="I64" s="148">
        <v>103.6</v>
      </c>
      <c r="J64" s="148">
        <v>108.8</v>
      </c>
      <c r="K64" s="148">
        <v>105.5</v>
      </c>
      <c r="L64" s="148">
        <v>106.4</v>
      </c>
      <c r="M64" s="147">
        <v>103.8</v>
      </c>
      <c r="N64" s="148">
        <v>108</v>
      </c>
      <c r="O64" s="148">
        <v>104.7</v>
      </c>
      <c r="P64" s="148">
        <v>107</v>
      </c>
      <c r="Q64" s="148">
        <v>104.9</v>
      </c>
      <c r="R64" s="148">
        <v>106.2</v>
      </c>
      <c r="S64" s="147">
        <v>103.2</v>
      </c>
      <c r="T64" s="148" t="s">
        <v>539</v>
      </c>
      <c r="U64" s="148" t="s">
        <v>539</v>
      </c>
      <c r="V64" s="148" t="s">
        <v>539</v>
      </c>
      <c r="W64" s="224" t="s">
        <v>539</v>
      </c>
      <c r="X64" s="306" t="s">
        <v>7</v>
      </c>
      <c r="Y64" s="224">
        <v>2010</v>
      </c>
    </row>
    <row r="65" spans="2:25" s="292" customFormat="1">
      <c r="B65" s="292" t="s">
        <v>468</v>
      </c>
      <c r="C65" s="33" t="s">
        <v>930</v>
      </c>
      <c r="D65" s="293">
        <v>100.6</v>
      </c>
      <c r="E65" s="148">
        <v>98.2</v>
      </c>
      <c r="F65" s="148">
        <v>103.7</v>
      </c>
      <c r="G65" s="148">
        <v>101.9</v>
      </c>
      <c r="H65" s="148">
        <v>101.4</v>
      </c>
      <c r="I65" s="148">
        <v>98.8</v>
      </c>
      <c r="J65" s="148">
        <v>101.3</v>
      </c>
      <c r="K65" s="148">
        <v>98.4</v>
      </c>
      <c r="L65" s="148">
        <v>101.3</v>
      </c>
      <c r="M65" s="147">
        <v>98.9</v>
      </c>
      <c r="N65" s="148">
        <v>103.3</v>
      </c>
      <c r="O65" s="148">
        <v>100.2</v>
      </c>
      <c r="P65" s="148">
        <v>100.9</v>
      </c>
      <c r="Q65" s="148">
        <v>99.5</v>
      </c>
      <c r="R65" s="148">
        <v>104.6</v>
      </c>
      <c r="S65" s="147">
        <v>100.4</v>
      </c>
      <c r="T65" s="148" t="s">
        <v>539</v>
      </c>
      <c r="U65" s="148" t="s">
        <v>539</v>
      </c>
      <c r="V65" s="148" t="s">
        <v>539</v>
      </c>
      <c r="W65" s="245" t="s">
        <v>539</v>
      </c>
      <c r="X65" s="306" t="s">
        <v>8</v>
      </c>
      <c r="Y65" s="224">
        <v>2010</v>
      </c>
    </row>
    <row r="66" spans="2:25" s="292" customFormat="1">
      <c r="B66" s="292" t="s">
        <v>469</v>
      </c>
      <c r="C66" s="80" t="s">
        <v>955</v>
      </c>
      <c r="D66" s="301">
        <v>107.5</v>
      </c>
      <c r="E66" s="225">
        <v>104.7</v>
      </c>
      <c r="F66" s="225">
        <v>100.7</v>
      </c>
      <c r="G66" s="225">
        <v>101.6</v>
      </c>
      <c r="H66" s="225">
        <v>108.9</v>
      </c>
      <c r="I66" s="225">
        <v>106.2</v>
      </c>
      <c r="J66" s="225">
        <v>108.7</v>
      </c>
      <c r="K66" s="225">
        <v>106.7</v>
      </c>
      <c r="L66" s="225">
        <v>108.2</v>
      </c>
      <c r="M66" s="227">
        <v>105.8</v>
      </c>
      <c r="N66" s="225">
        <v>109.4</v>
      </c>
      <c r="O66" s="225">
        <v>106.9</v>
      </c>
      <c r="P66" s="225">
        <v>109.1</v>
      </c>
      <c r="Q66" s="225">
        <v>107.8</v>
      </c>
      <c r="R66" s="225">
        <v>109.4</v>
      </c>
      <c r="S66" s="227">
        <v>106.4</v>
      </c>
      <c r="T66" s="225" t="s">
        <v>539</v>
      </c>
      <c r="U66" s="225" t="s">
        <v>539</v>
      </c>
      <c r="V66" s="225" t="s">
        <v>539</v>
      </c>
      <c r="W66" s="243" t="s">
        <v>539</v>
      </c>
      <c r="X66" s="304" t="s">
        <v>5</v>
      </c>
      <c r="Y66" s="305">
        <v>2011</v>
      </c>
    </row>
    <row r="67" spans="2:25" s="292" customFormat="1">
      <c r="B67" s="292" t="s">
        <v>470</v>
      </c>
      <c r="C67" s="33" t="s">
        <v>979</v>
      </c>
      <c r="D67" s="293">
        <v>106</v>
      </c>
      <c r="E67" s="148">
        <v>103.6</v>
      </c>
      <c r="F67" s="148">
        <v>107.7</v>
      </c>
      <c r="G67" s="148">
        <v>111.2</v>
      </c>
      <c r="H67" s="148">
        <v>106.5</v>
      </c>
      <c r="I67" s="148">
        <v>103.7</v>
      </c>
      <c r="J67" s="148">
        <v>107.9</v>
      </c>
      <c r="K67" s="148">
        <v>105.9</v>
      </c>
      <c r="L67" s="148">
        <v>107</v>
      </c>
      <c r="M67" s="147">
        <v>104.5</v>
      </c>
      <c r="N67" s="148">
        <v>108.3</v>
      </c>
      <c r="O67" s="148">
        <v>105.6</v>
      </c>
      <c r="P67" s="148">
        <v>108.5</v>
      </c>
      <c r="Q67" s="148">
        <v>107</v>
      </c>
      <c r="R67" s="148">
        <v>108.7</v>
      </c>
      <c r="S67" s="147">
        <v>105.5</v>
      </c>
      <c r="T67" s="148" t="s">
        <v>539</v>
      </c>
      <c r="U67" s="148" t="s">
        <v>539</v>
      </c>
      <c r="V67" s="148" t="s">
        <v>539</v>
      </c>
      <c r="W67" s="224" t="s">
        <v>539</v>
      </c>
      <c r="X67" s="306" t="s">
        <v>6</v>
      </c>
      <c r="Y67" s="224">
        <v>2011</v>
      </c>
    </row>
    <row r="68" spans="2:25" s="292" customFormat="1">
      <c r="B68" s="292" t="s">
        <v>471</v>
      </c>
      <c r="C68" s="33" t="s">
        <v>1003</v>
      </c>
      <c r="D68" s="293">
        <v>104.4</v>
      </c>
      <c r="E68" s="148">
        <v>102.1</v>
      </c>
      <c r="F68" s="148">
        <v>112.6</v>
      </c>
      <c r="G68" s="148">
        <v>114.8</v>
      </c>
      <c r="H68" s="148">
        <v>105.6</v>
      </c>
      <c r="I68" s="148">
        <v>102.7</v>
      </c>
      <c r="J68" s="148">
        <v>104.9</v>
      </c>
      <c r="K68" s="148">
        <v>103</v>
      </c>
      <c r="L68" s="148">
        <v>105.3</v>
      </c>
      <c r="M68" s="147">
        <v>102.8</v>
      </c>
      <c r="N68" s="148">
        <v>106.5</v>
      </c>
      <c r="O68" s="148">
        <v>103.4</v>
      </c>
      <c r="P68" s="148">
        <v>105.9</v>
      </c>
      <c r="Q68" s="148">
        <v>104.1</v>
      </c>
      <c r="R68" s="148">
        <v>107.8</v>
      </c>
      <c r="S68" s="147">
        <v>104.2</v>
      </c>
      <c r="T68" s="148" t="s">
        <v>539</v>
      </c>
      <c r="U68" s="148" t="s">
        <v>539</v>
      </c>
      <c r="V68" s="148" t="s">
        <v>539</v>
      </c>
      <c r="W68" s="224" t="s">
        <v>539</v>
      </c>
      <c r="X68" s="306" t="s">
        <v>7</v>
      </c>
      <c r="Y68" s="224">
        <v>2011</v>
      </c>
    </row>
    <row r="69" spans="2:25">
      <c r="B69" s="27" t="s">
        <v>472</v>
      </c>
      <c r="C69" s="33" t="s">
        <v>931</v>
      </c>
      <c r="D69" s="293">
        <v>109.9</v>
      </c>
      <c r="E69" s="148">
        <v>106.2</v>
      </c>
      <c r="F69" s="148">
        <v>116.3</v>
      </c>
      <c r="G69" s="148">
        <v>117.4</v>
      </c>
      <c r="H69" s="148">
        <v>110.8</v>
      </c>
      <c r="I69" s="148">
        <v>107.2</v>
      </c>
      <c r="J69" s="148">
        <v>112.7</v>
      </c>
      <c r="K69" s="148">
        <v>109.4</v>
      </c>
      <c r="L69" s="148">
        <v>110.3</v>
      </c>
      <c r="M69" s="147">
        <v>107.2</v>
      </c>
      <c r="N69" s="148">
        <v>111</v>
      </c>
      <c r="O69" s="147">
        <v>107.1</v>
      </c>
      <c r="P69" s="148">
        <v>112.7</v>
      </c>
      <c r="Q69" s="147">
        <v>109.5</v>
      </c>
      <c r="R69" s="148">
        <v>110.7</v>
      </c>
      <c r="S69" s="147">
        <v>107.1</v>
      </c>
      <c r="T69" s="148" t="s">
        <v>539</v>
      </c>
      <c r="U69" s="147" t="s">
        <v>539</v>
      </c>
      <c r="V69" s="148" t="s">
        <v>539</v>
      </c>
      <c r="W69" s="147" t="s">
        <v>539</v>
      </c>
      <c r="X69" s="306" t="s">
        <v>8</v>
      </c>
      <c r="Y69" s="224">
        <v>2011</v>
      </c>
    </row>
    <row r="70" spans="2:25" s="292" customFormat="1">
      <c r="B70" s="292" t="s">
        <v>473</v>
      </c>
      <c r="C70" s="80" t="s">
        <v>956</v>
      </c>
      <c r="D70" s="301">
        <v>104.6</v>
      </c>
      <c r="E70" s="225">
        <v>101.9</v>
      </c>
      <c r="F70" s="225">
        <v>121.9</v>
      </c>
      <c r="G70" s="225">
        <v>118.6</v>
      </c>
      <c r="H70" s="225">
        <v>104.5</v>
      </c>
      <c r="I70" s="225">
        <v>100.3</v>
      </c>
      <c r="J70" s="225">
        <v>105.4</v>
      </c>
      <c r="K70" s="225">
        <v>102.4</v>
      </c>
      <c r="L70" s="225">
        <v>104.6</v>
      </c>
      <c r="M70" s="227">
        <v>101</v>
      </c>
      <c r="N70" s="225">
        <v>105.2</v>
      </c>
      <c r="O70" s="225">
        <v>101</v>
      </c>
      <c r="P70" s="225">
        <v>104.9</v>
      </c>
      <c r="Q70" s="225">
        <v>101.2</v>
      </c>
      <c r="R70" s="225">
        <v>106.6</v>
      </c>
      <c r="S70" s="227">
        <v>101.7</v>
      </c>
      <c r="T70" s="225" t="s">
        <v>539</v>
      </c>
      <c r="U70" s="225" t="s">
        <v>539</v>
      </c>
      <c r="V70" s="225" t="s">
        <v>539</v>
      </c>
      <c r="W70" s="243" t="s">
        <v>539</v>
      </c>
      <c r="X70" s="307" t="s">
        <v>5</v>
      </c>
      <c r="Y70" s="308">
        <v>2012</v>
      </c>
    </row>
    <row r="71" spans="2:25" s="292" customFormat="1">
      <c r="B71" s="292" t="s">
        <v>474</v>
      </c>
      <c r="C71" s="33" t="s">
        <v>980</v>
      </c>
      <c r="D71" s="293">
        <v>104.4</v>
      </c>
      <c r="E71" s="148">
        <v>101.6</v>
      </c>
      <c r="F71" s="148">
        <v>111.6</v>
      </c>
      <c r="G71" s="148">
        <v>105.5</v>
      </c>
      <c r="H71" s="148">
        <v>105.8</v>
      </c>
      <c r="I71" s="148">
        <v>100.9</v>
      </c>
      <c r="J71" s="148">
        <v>104.7</v>
      </c>
      <c r="K71" s="148">
        <v>102.6</v>
      </c>
      <c r="L71" s="148">
        <v>104.7</v>
      </c>
      <c r="M71" s="147">
        <v>101.4</v>
      </c>
      <c r="N71" s="148">
        <v>105.1</v>
      </c>
      <c r="O71" s="148">
        <v>101.1</v>
      </c>
      <c r="P71" s="148">
        <v>103.4</v>
      </c>
      <c r="Q71" s="148">
        <v>99.9</v>
      </c>
      <c r="R71" s="148">
        <v>106.6</v>
      </c>
      <c r="S71" s="147">
        <v>101.5</v>
      </c>
      <c r="T71" s="148" t="s">
        <v>539</v>
      </c>
      <c r="U71" s="148" t="s">
        <v>539</v>
      </c>
      <c r="V71" s="148" t="s">
        <v>539</v>
      </c>
      <c r="W71" s="224" t="s">
        <v>539</v>
      </c>
      <c r="X71" s="107" t="s">
        <v>6</v>
      </c>
      <c r="Y71" s="38">
        <v>2012</v>
      </c>
    </row>
    <row r="72" spans="2:25" s="292" customFormat="1">
      <c r="B72" s="292" t="s">
        <v>475</v>
      </c>
      <c r="C72" s="33" t="s">
        <v>1004</v>
      </c>
      <c r="D72" s="293">
        <v>102.8</v>
      </c>
      <c r="E72" s="148">
        <v>100.1</v>
      </c>
      <c r="F72" s="148">
        <v>103</v>
      </c>
      <c r="G72" s="148">
        <v>98.5</v>
      </c>
      <c r="H72" s="148">
        <v>102.1</v>
      </c>
      <c r="I72" s="148">
        <v>97</v>
      </c>
      <c r="J72" s="148">
        <v>102</v>
      </c>
      <c r="K72" s="148">
        <v>99.3</v>
      </c>
      <c r="L72" s="148">
        <v>102.1</v>
      </c>
      <c r="M72" s="147">
        <v>98.2</v>
      </c>
      <c r="N72" s="148">
        <v>102.4</v>
      </c>
      <c r="O72" s="148">
        <v>98.4</v>
      </c>
      <c r="P72" s="148">
        <v>101.2</v>
      </c>
      <c r="Q72" s="148">
        <v>96.9</v>
      </c>
      <c r="R72" s="148">
        <v>103.5</v>
      </c>
      <c r="S72" s="147">
        <v>97.9</v>
      </c>
      <c r="T72" s="148" t="s">
        <v>539</v>
      </c>
      <c r="U72" s="148" t="s">
        <v>539</v>
      </c>
      <c r="V72" s="148" t="s">
        <v>539</v>
      </c>
      <c r="W72" s="224" t="s">
        <v>539</v>
      </c>
      <c r="X72" s="107" t="s">
        <v>7</v>
      </c>
      <c r="Y72" s="38">
        <v>2012</v>
      </c>
    </row>
    <row r="73" spans="2:25">
      <c r="B73" s="27" t="s">
        <v>476</v>
      </c>
      <c r="C73" s="33" t="s">
        <v>932</v>
      </c>
      <c r="D73" s="293">
        <v>103.1</v>
      </c>
      <c r="E73" s="148">
        <v>100.3</v>
      </c>
      <c r="F73" s="148">
        <v>103.6</v>
      </c>
      <c r="G73" s="148">
        <v>99.1</v>
      </c>
      <c r="H73" s="148">
        <v>102</v>
      </c>
      <c r="I73" s="148">
        <v>96.9</v>
      </c>
      <c r="J73" s="148">
        <v>102.1</v>
      </c>
      <c r="K73" s="148">
        <v>98.5</v>
      </c>
      <c r="L73" s="148">
        <v>102.6</v>
      </c>
      <c r="M73" s="147">
        <v>98.3</v>
      </c>
      <c r="N73" s="148">
        <v>102.4</v>
      </c>
      <c r="O73" s="147">
        <v>98.2</v>
      </c>
      <c r="P73" s="148">
        <v>100.7</v>
      </c>
      <c r="Q73" s="147">
        <v>97.1</v>
      </c>
      <c r="R73" s="148">
        <v>103.7</v>
      </c>
      <c r="S73" s="147">
        <v>98.2</v>
      </c>
      <c r="T73" s="148" t="s">
        <v>539</v>
      </c>
      <c r="U73" s="147" t="s">
        <v>539</v>
      </c>
      <c r="V73" s="148" t="s">
        <v>539</v>
      </c>
      <c r="W73" s="147" t="s">
        <v>539</v>
      </c>
      <c r="X73" s="107" t="s">
        <v>8</v>
      </c>
      <c r="Y73" s="38">
        <v>2012</v>
      </c>
    </row>
    <row r="74" spans="2:25" s="292" customFormat="1">
      <c r="B74" s="292" t="s">
        <v>477</v>
      </c>
      <c r="C74" s="80" t="s">
        <v>957</v>
      </c>
      <c r="D74" s="301">
        <v>102.5</v>
      </c>
      <c r="E74" s="225">
        <v>99.9</v>
      </c>
      <c r="F74" s="225">
        <v>103.6</v>
      </c>
      <c r="G74" s="225">
        <v>98.9</v>
      </c>
      <c r="H74" s="225">
        <v>102.6</v>
      </c>
      <c r="I74" s="225">
        <v>96.9</v>
      </c>
      <c r="J74" s="225">
        <v>104</v>
      </c>
      <c r="K74" s="225">
        <v>98.7</v>
      </c>
      <c r="L74" s="225">
        <v>102.5</v>
      </c>
      <c r="M74" s="227">
        <v>98.3</v>
      </c>
      <c r="N74" s="225">
        <v>102.7</v>
      </c>
      <c r="O74" s="225">
        <v>98.3</v>
      </c>
      <c r="P74" s="225">
        <v>101.5</v>
      </c>
      <c r="Q74" s="225">
        <v>102.5</v>
      </c>
      <c r="R74" s="225">
        <v>104.5</v>
      </c>
      <c r="S74" s="227">
        <v>98.4</v>
      </c>
      <c r="T74" s="225">
        <v>104.4</v>
      </c>
      <c r="U74" s="225">
        <v>98.3</v>
      </c>
      <c r="V74" s="225">
        <v>104.7</v>
      </c>
      <c r="W74" s="243">
        <v>100.2</v>
      </c>
      <c r="X74" s="304" t="s">
        <v>5</v>
      </c>
      <c r="Y74" s="305">
        <v>2013</v>
      </c>
    </row>
    <row r="75" spans="2:25" s="292" customFormat="1">
      <c r="B75" s="292" t="s">
        <v>478</v>
      </c>
      <c r="C75" s="33" t="s">
        <v>981</v>
      </c>
      <c r="D75" s="293">
        <v>102.9</v>
      </c>
      <c r="E75" s="148">
        <v>99.9</v>
      </c>
      <c r="F75" s="148">
        <v>104.4</v>
      </c>
      <c r="G75" s="148">
        <v>98.8</v>
      </c>
      <c r="H75" s="148">
        <v>103.4</v>
      </c>
      <c r="I75" s="148">
        <v>97.8</v>
      </c>
      <c r="J75" s="148">
        <v>105.9</v>
      </c>
      <c r="K75" s="148">
        <v>100.3</v>
      </c>
      <c r="L75" s="148">
        <v>104.2</v>
      </c>
      <c r="M75" s="147">
        <v>99.4</v>
      </c>
      <c r="N75" s="148">
        <v>104.3</v>
      </c>
      <c r="O75" s="148">
        <v>99.6</v>
      </c>
      <c r="P75" s="148">
        <v>106</v>
      </c>
      <c r="Q75" s="148">
        <v>99.7</v>
      </c>
      <c r="R75" s="148">
        <v>106</v>
      </c>
      <c r="S75" s="147">
        <v>99.4</v>
      </c>
      <c r="T75" s="148">
        <v>106.1</v>
      </c>
      <c r="U75" s="148">
        <v>99.4</v>
      </c>
      <c r="V75" s="148">
        <v>105.6</v>
      </c>
      <c r="W75" s="224">
        <v>100.8</v>
      </c>
      <c r="X75" s="306" t="s">
        <v>6</v>
      </c>
      <c r="Y75" s="224">
        <v>2013</v>
      </c>
    </row>
    <row r="76" spans="2:25" s="292" customFormat="1">
      <c r="B76" s="292" t="s">
        <v>479</v>
      </c>
      <c r="C76" s="33" t="s">
        <v>1005</v>
      </c>
      <c r="D76" s="293">
        <v>101.9</v>
      </c>
      <c r="E76" s="148">
        <v>98.9</v>
      </c>
      <c r="F76" s="148">
        <v>102.5</v>
      </c>
      <c r="G76" s="148">
        <v>97.1</v>
      </c>
      <c r="H76" s="148">
        <v>104</v>
      </c>
      <c r="I76" s="148">
        <v>98</v>
      </c>
      <c r="J76" s="148">
        <v>105.9</v>
      </c>
      <c r="K76" s="148">
        <v>100.3</v>
      </c>
      <c r="L76" s="148">
        <v>104.3</v>
      </c>
      <c r="M76" s="147">
        <v>99.2</v>
      </c>
      <c r="N76" s="148">
        <v>104.4</v>
      </c>
      <c r="O76" s="148">
        <v>99.3</v>
      </c>
      <c r="P76" s="148">
        <v>106.7</v>
      </c>
      <c r="Q76" s="148">
        <v>99.2</v>
      </c>
      <c r="R76" s="148">
        <v>106.3</v>
      </c>
      <c r="S76" s="147">
        <v>100.9</v>
      </c>
      <c r="T76" s="148">
        <v>106.3</v>
      </c>
      <c r="U76" s="148">
        <v>100.9</v>
      </c>
      <c r="V76" s="148">
        <v>106.2</v>
      </c>
      <c r="W76" s="224">
        <v>102.2</v>
      </c>
      <c r="X76" s="306" t="s">
        <v>7</v>
      </c>
      <c r="Y76" s="224">
        <v>2013</v>
      </c>
    </row>
    <row r="77" spans="2:25">
      <c r="B77" s="27" t="s">
        <v>480</v>
      </c>
      <c r="C77" s="33" t="s">
        <v>933</v>
      </c>
      <c r="D77" s="293">
        <v>102.1</v>
      </c>
      <c r="E77" s="148">
        <v>99.4</v>
      </c>
      <c r="F77" s="148">
        <v>104.3</v>
      </c>
      <c r="G77" s="148">
        <v>98.7</v>
      </c>
      <c r="H77" s="148">
        <v>104.9</v>
      </c>
      <c r="I77" s="148">
        <v>99</v>
      </c>
      <c r="J77" s="148">
        <v>106.4</v>
      </c>
      <c r="K77" s="148">
        <v>101.4</v>
      </c>
      <c r="L77" s="148">
        <v>105.7</v>
      </c>
      <c r="M77" s="147">
        <v>100.8</v>
      </c>
      <c r="N77" s="148">
        <v>105.7</v>
      </c>
      <c r="O77" s="147">
        <v>100.3</v>
      </c>
      <c r="P77" s="148">
        <v>107.7</v>
      </c>
      <c r="Q77" s="147">
        <v>98.9</v>
      </c>
      <c r="R77" s="148">
        <v>105.1</v>
      </c>
      <c r="S77" s="147">
        <v>100.8</v>
      </c>
      <c r="T77" s="148">
        <v>105</v>
      </c>
      <c r="U77" s="147">
        <v>100.8</v>
      </c>
      <c r="V77" s="148">
        <v>105.2</v>
      </c>
      <c r="W77" s="147">
        <v>100.3</v>
      </c>
      <c r="X77" s="306" t="s">
        <v>8</v>
      </c>
      <c r="Y77" s="224">
        <v>2013</v>
      </c>
    </row>
    <row r="78" spans="2:25" s="292" customFormat="1">
      <c r="B78" s="292" t="s">
        <v>481</v>
      </c>
      <c r="C78" s="80" t="s">
        <v>958</v>
      </c>
      <c r="D78" s="301">
        <v>103.6</v>
      </c>
      <c r="E78" s="225">
        <v>101.2</v>
      </c>
      <c r="F78" s="225">
        <v>104.9</v>
      </c>
      <c r="G78" s="225">
        <v>99.7</v>
      </c>
      <c r="H78" s="225">
        <v>106.2</v>
      </c>
      <c r="I78" s="225">
        <v>101.6</v>
      </c>
      <c r="J78" s="225">
        <v>107.4</v>
      </c>
      <c r="K78" s="225">
        <v>100.1</v>
      </c>
      <c r="L78" s="225">
        <v>107.6</v>
      </c>
      <c r="M78" s="227">
        <v>102.1</v>
      </c>
      <c r="N78" s="225">
        <v>107.1</v>
      </c>
      <c r="O78" s="225">
        <v>101.6</v>
      </c>
      <c r="P78" s="225">
        <v>111</v>
      </c>
      <c r="Q78" s="225">
        <v>96.4</v>
      </c>
      <c r="R78" s="225">
        <v>105.8</v>
      </c>
      <c r="S78" s="227">
        <v>101.6</v>
      </c>
      <c r="T78" s="225">
        <v>105.7</v>
      </c>
      <c r="U78" s="225">
        <v>101.6</v>
      </c>
      <c r="V78" s="225">
        <v>106.5</v>
      </c>
      <c r="W78" s="243">
        <v>102</v>
      </c>
      <c r="X78" s="304" t="s">
        <v>5</v>
      </c>
      <c r="Y78" s="305">
        <v>2014</v>
      </c>
    </row>
    <row r="79" spans="2:25" s="292" customFormat="1">
      <c r="B79" s="292" t="s">
        <v>482</v>
      </c>
      <c r="C79" s="33" t="s">
        <v>982</v>
      </c>
      <c r="D79" s="293">
        <v>102.8</v>
      </c>
      <c r="E79" s="148">
        <v>100.7</v>
      </c>
      <c r="F79" s="148">
        <v>104.1</v>
      </c>
      <c r="G79" s="148">
        <v>99.3</v>
      </c>
      <c r="H79" s="148">
        <v>105.8</v>
      </c>
      <c r="I79" s="148">
        <v>101.3</v>
      </c>
      <c r="J79" s="148">
        <v>104.8</v>
      </c>
      <c r="K79" s="148">
        <v>98</v>
      </c>
      <c r="L79" s="148">
        <v>105.8</v>
      </c>
      <c r="M79" s="147">
        <v>100.4</v>
      </c>
      <c r="N79" s="148">
        <v>105.5</v>
      </c>
      <c r="O79" s="148">
        <v>100.7</v>
      </c>
      <c r="P79" s="148">
        <v>107</v>
      </c>
      <c r="Q79" s="148">
        <v>96.4</v>
      </c>
      <c r="R79" s="148">
        <v>103.4</v>
      </c>
      <c r="S79" s="147">
        <v>100.4</v>
      </c>
      <c r="T79" s="148">
        <v>103.2</v>
      </c>
      <c r="U79" s="148">
        <v>100.2</v>
      </c>
      <c r="V79" s="148">
        <v>106</v>
      </c>
      <c r="W79" s="224">
        <v>102.5</v>
      </c>
      <c r="X79" s="306" t="s">
        <v>6</v>
      </c>
      <c r="Y79" s="224">
        <v>2014</v>
      </c>
    </row>
    <row r="80" spans="2:25" s="292" customFormat="1">
      <c r="B80" s="292" t="s">
        <v>483</v>
      </c>
      <c r="C80" s="33" t="s">
        <v>1006</v>
      </c>
      <c r="D80" s="293">
        <v>103.9</v>
      </c>
      <c r="E80" s="148">
        <v>101.6</v>
      </c>
      <c r="F80" s="148">
        <v>104.9</v>
      </c>
      <c r="G80" s="148">
        <v>100.2</v>
      </c>
      <c r="H80" s="148">
        <v>105.3</v>
      </c>
      <c r="I80" s="148">
        <v>101</v>
      </c>
      <c r="J80" s="148">
        <v>105.1</v>
      </c>
      <c r="K80" s="148">
        <v>98.8</v>
      </c>
      <c r="L80" s="148">
        <v>106.6</v>
      </c>
      <c r="M80" s="147">
        <v>101.1</v>
      </c>
      <c r="N80" s="148">
        <v>105.4</v>
      </c>
      <c r="O80" s="148">
        <v>100.3</v>
      </c>
      <c r="P80" s="148">
        <v>107.4</v>
      </c>
      <c r="Q80" s="148">
        <v>96.8</v>
      </c>
      <c r="R80" s="148">
        <v>103.2</v>
      </c>
      <c r="S80" s="147">
        <v>99.2</v>
      </c>
      <c r="T80" s="148">
        <v>102.8</v>
      </c>
      <c r="U80" s="148">
        <v>99</v>
      </c>
      <c r="V80" s="148">
        <v>107.1</v>
      </c>
      <c r="W80" s="224">
        <v>103.1</v>
      </c>
      <c r="X80" s="306" t="s">
        <v>7</v>
      </c>
      <c r="Y80" s="224">
        <v>2014</v>
      </c>
    </row>
    <row r="81" spans="2:25">
      <c r="B81" s="27" t="s">
        <v>484</v>
      </c>
      <c r="C81" s="33" t="s">
        <v>934</v>
      </c>
      <c r="D81" s="293">
        <v>103.5</v>
      </c>
      <c r="E81" s="148">
        <v>101.3</v>
      </c>
      <c r="F81" s="148">
        <v>104.5</v>
      </c>
      <c r="G81" s="148">
        <v>100.5</v>
      </c>
      <c r="H81" s="148">
        <v>105.4</v>
      </c>
      <c r="I81" s="148">
        <v>101.3</v>
      </c>
      <c r="J81" s="148">
        <v>105.6</v>
      </c>
      <c r="K81" s="148">
        <v>99.6</v>
      </c>
      <c r="L81" s="148">
        <v>106.9</v>
      </c>
      <c r="M81" s="147">
        <v>101</v>
      </c>
      <c r="N81" s="148">
        <v>106.1</v>
      </c>
      <c r="O81" s="147">
        <v>100.9</v>
      </c>
      <c r="P81" s="148">
        <v>108.7</v>
      </c>
      <c r="Q81" s="147">
        <v>97.5</v>
      </c>
      <c r="R81" s="148">
        <v>105.7</v>
      </c>
      <c r="S81" s="147">
        <v>101</v>
      </c>
      <c r="T81" s="148">
        <v>105.5</v>
      </c>
      <c r="U81" s="147">
        <v>100.9</v>
      </c>
      <c r="V81" s="148">
        <v>108.4</v>
      </c>
      <c r="W81" s="147">
        <v>103.2</v>
      </c>
      <c r="X81" s="306" t="s">
        <v>8</v>
      </c>
      <c r="Y81" s="224">
        <v>2014</v>
      </c>
    </row>
    <row r="82" spans="2:25" s="292" customFormat="1">
      <c r="B82" s="292" t="s">
        <v>485</v>
      </c>
      <c r="C82" s="80" t="s">
        <v>959</v>
      </c>
      <c r="D82" s="301">
        <v>103.1</v>
      </c>
      <c r="E82" s="225">
        <v>100.9</v>
      </c>
      <c r="F82" s="225">
        <v>104.6</v>
      </c>
      <c r="G82" s="225">
        <v>100.5</v>
      </c>
      <c r="H82" s="225">
        <v>105.1</v>
      </c>
      <c r="I82" s="225">
        <v>100.9</v>
      </c>
      <c r="J82" s="225">
        <v>104.6</v>
      </c>
      <c r="K82" s="225">
        <v>99.1</v>
      </c>
      <c r="L82" s="225">
        <v>105.7</v>
      </c>
      <c r="M82" s="227">
        <v>100.1</v>
      </c>
      <c r="N82" s="225">
        <v>106</v>
      </c>
      <c r="O82" s="225">
        <v>101.2</v>
      </c>
      <c r="P82" s="225">
        <v>105</v>
      </c>
      <c r="Q82" s="225">
        <v>98.3</v>
      </c>
      <c r="R82" s="225">
        <v>105</v>
      </c>
      <c r="S82" s="227">
        <v>101.2</v>
      </c>
      <c r="T82" s="225">
        <v>104.8</v>
      </c>
      <c r="U82" s="225">
        <v>101.2</v>
      </c>
      <c r="V82" s="225">
        <v>106.9</v>
      </c>
      <c r="W82" s="243">
        <v>101.7</v>
      </c>
      <c r="X82" s="304" t="s">
        <v>5</v>
      </c>
      <c r="Y82" s="305">
        <v>2015</v>
      </c>
    </row>
    <row r="83" spans="2:25" s="292" customFormat="1">
      <c r="B83" s="292" t="s">
        <v>486</v>
      </c>
      <c r="C83" s="33" t="s">
        <v>983</v>
      </c>
      <c r="D83" s="293">
        <v>104.2</v>
      </c>
      <c r="E83" s="148">
        <v>102.3</v>
      </c>
      <c r="F83" s="148">
        <v>106.3</v>
      </c>
      <c r="G83" s="148">
        <v>102.5</v>
      </c>
      <c r="H83" s="148">
        <v>105.9</v>
      </c>
      <c r="I83" s="148">
        <v>101.9</v>
      </c>
      <c r="J83" s="148">
        <v>106.9</v>
      </c>
      <c r="K83" s="148">
        <v>101.7</v>
      </c>
      <c r="L83" s="148">
        <v>107.5</v>
      </c>
      <c r="M83" s="147">
        <v>102.3</v>
      </c>
      <c r="N83" s="148">
        <v>107.2</v>
      </c>
      <c r="O83" s="148">
        <v>102.2</v>
      </c>
      <c r="P83" s="148">
        <v>109.5</v>
      </c>
      <c r="Q83" s="148">
        <v>100.3</v>
      </c>
      <c r="R83" s="148">
        <v>107.6</v>
      </c>
      <c r="S83" s="147">
        <v>103</v>
      </c>
      <c r="T83" s="148">
        <v>107.4</v>
      </c>
      <c r="U83" s="148">
        <v>102.9</v>
      </c>
      <c r="V83" s="148">
        <v>109.6</v>
      </c>
      <c r="W83" s="224">
        <v>103.9</v>
      </c>
      <c r="X83" s="306" t="s">
        <v>6</v>
      </c>
      <c r="Y83" s="224">
        <v>2015</v>
      </c>
    </row>
    <row r="84" spans="2:25" s="292" customFormat="1">
      <c r="B84" s="292" t="s">
        <v>487</v>
      </c>
      <c r="C84" s="33" t="s">
        <v>1007</v>
      </c>
      <c r="D84" s="293">
        <v>103.3</v>
      </c>
      <c r="E84" s="148" t="s">
        <v>540</v>
      </c>
      <c r="F84" s="148">
        <v>105.4</v>
      </c>
      <c r="G84" s="148" t="s">
        <v>539</v>
      </c>
      <c r="H84" s="148">
        <v>104.7</v>
      </c>
      <c r="I84" s="148" t="s">
        <v>539</v>
      </c>
      <c r="J84" s="148">
        <v>105.2</v>
      </c>
      <c r="K84" s="148" t="s">
        <v>539</v>
      </c>
      <c r="L84" s="148">
        <v>106.1</v>
      </c>
      <c r="M84" s="147" t="s">
        <v>539</v>
      </c>
      <c r="N84" s="148">
        <v>105.8</v>
      </c>
      <c r="O84" s="148" t="s">
        <v>539</v>
      </c>
      <c r="P84" s="148">
        <v>107.3</v>
      </c>
      <c r="Q84" s="148" t="s">
        <v>539</v>
      </c>
      <c r="R84" s="148">
        <v>107.6</v>
      </c>
      <c r="S84" s="147" t="s">
        <v>539</v>
      </c>
      <c r="T84" s="148">
        <v>107.8</v>
      </c>
      <c r="U84" s="147" t="s">
        <v>539</v>
      </c>
      <c r="V84" s="148">
        <v>106.5</v>
      </c>
      <c r="W84" s="147" t="s">
        <v>539</v>
      </c>
      <c r="X84" s="306" t="s">
        <v>7</v>
      </c>
      <c r="Y84" s="224">
        <v>2015</v>
      </c>
    </row>
    <row r="85" spans="2:25">
      <c r="B85" s="27" t="s">
        <v>488</v>
      </c>
      <c r="C85" s="33" t="s">
        <v>935</v>
      </c>
      <c r="D85" s="293">
        <v>102.6</v>
      </c>
      <c r="E85" s="148" t="s">
        <v>539</v>
      </c>
      <c r="F85" s="148">
        <v>104.9</v>
      </c>
      <c r="G85" s="148" t="s">
        <v>539</v>
      </c>
      <c r="H85" s="148">
        <v>104.7</v>
      </c>
      <c r="I85" s="148" t="s">
        <v>539</v>
      </c>
      <c r="J85" s="148">
        <v>104.6</v>
      </c>
      <c r="K85" s="148" t="s">
        <v>539</v>
      </c>
      <c r="L85" s="148">
        <v>105.2</v>
      </c>
      <c r="M85" s="147" t="s">
        <v>539</v>
      </c>
      <c r="N85" s="148">
        <v>105.6</v>
      </c>
      <c r="O85" s="147" t="s">
        <v>539</v>
      </c>
      <c r="P85" s="148">
        <v>107.2</v>
      </c>
      <c r="Q85" s="147" t="s">
        <v>539</v>
      </c>
      <c r="R85" s="148">
        <v>108.2</v>
      </c>
      <c r="S85" s="147" t="s">
        <v>539</v>
      </c>
      <c r="T85" s="148">
        <v>108.3</v>
      </c>
      <c r="U85" s="147" t="s">
        <v>539</v>
      </c>
      <c r="V85" s="148">
        <v>107.4</v>
      </c>
      <c r="W85" s="147" t="s">
        <v>539</v>
      </c>
      <c r="X85" s="306" t="s">
        <v>8</v>
      </c>
      <c r="Y85" s="224">
        <v>2015</v>
      </c>
    </row>
    <row r="86" spans="2:25" s="292" customFormat="1">
      <c r="B86" s="292" t="s">
        <v>489</v>
      </c>
      <c r="C86" s="80" t="s">
        <v>960</v>
      </c>
      <c r="D86" s="301">
        <v>102.4</v>
      </c>
      <c r="E86" s="225" t="s">
        <v>539</v>
      </c>
      <c r="F86" s="225">
        <v>104.4</v>
      </c>
      <c r="G86" s="225" t="s">
        <v>539</v>
      </c>
      <c r="H86" s="225">
        <v>104.5</v>
      </c>
      <c r="I86" s="225" t="s">
        <v>539</v>
      </c>
      <c r="J86" s="225">
        <v>104.4</v>
      </c>
      <c r="K86" s="225" t="s">
        <v>539</v>
      </c>
      <c r="L86" s="225">
        <v>105.9</v>
      </c>
      <c r="M86" s="227" t="s">
        <v>539</v>
      </c>
      <c r="N86" s="225">
        <v>105</v>
      </c>
      <c r="O86" s="225" t="s">
        <v>539</v>
      </c>
      <c r="P86" s="225">
        <v>108.4</v>
      </c>
      <c r="Q86" s="225" t="s">
        <v>539</v>
      </c>
      <c r="R86" s="225">
        <v>109.8</v>
      </c>
      <c r="S86" s="227" t="s">
        <v>539</v>
      </c>
      <c r="T86" s="225">
        <v>110.2</v>
      </c>
      <c r="U86" s="227" t="s">
        <v>539</v>
      </c>
      <c r="V86" s="225">
        <v>106.4</v>
      </c>
      <c r="W86" s="227" t="s">
        <v>539</v>
      </c>
      <c r="X86" s="304" t="s">
        <v>5</v>
      </c>
      <c r="Y86" s="305">
        <v>2016</v>
      </c>
    </row>
    <row r="87" spans="2:25">
      <c r="B87" s="27" t="s">
        <v>490</v>
      </c>
      <c r="C87" s="33" t="s">
        <v>984</v>
      </c>
      <c r="D87" s="293">
        <v>101.1</v>
      </c>
      <c r="E87" s="148" t="s">
        <v>539</v>
      </c>
      <c r="F87" s="148">
        <v>102.3</v>
      </c>
      <c r="G87" s="148" t="s">
        <v>539</v>
      </c>
      <c r="H87" s="148">
        <v>102.9</v>
      </c>
      <c r="I87" s="148" t="s">
        <v>539</v>
      </c>
      <c r="J87" s="148">
        <v>102.7</v>
      </c>
      <c r="K87" s="148" t="s">
        <v>539</v>
      </c>
      <c r="L87" s="148">
        <v>104.5</v>
      </c>
      <c r="M87" s="147" t="s">
        <v>539</v>
      </c>
      <c r="N87" s="148">
        <v>103.8</v>
      </c>
      <c r="O87" s="147" t="s">
        <v>539</v>
      </c>
      <c r="P87" s="148">
        <v>104.5</v>
      </c>
      <c r="Q87" s="147" t="s">
        <v>539</v>
      </c>
      <c r="R87" s="148">
        <v>108.9</v>
      </c>
      <c r="S87" s="147" t="s">
        <v>539</v>
      </c>
      <c r="T87" s="148">
        <v>109.3</v>
      </c>
      <c r="U87" s="147" t="s">
        <v>539</v>
      </c>
      <c r="V87" s="148">
        <v>105.6</v>
      </c>
      <c r="W87" s="147" t="s">
        <v>539</v>
      </c>
      <c r="X87" s="306" t="s">
        <v>6</v>
      </c>
      <c r="Y87" s="224">
        <v>2016</v>
      </c>
    </row>
    <row r="88" spans="2:25">
      <c r="B88" s="27" t="s">
        <v>491</v>
      </c>
      <c r="C88" s="33" t="s">
        <v>1008</v>
      </c>
      <c r="D88" s="293">
        <v>101.4</v>
      </c>
      <c r="E88" s="148" t="s">
        <v>539</v>
      </c>
      <c r="F88" s="148">
        <v>102.1</v>
      </c>
      <c r="G88" s="148" t="s">
        <v>539</v>
      </c>
      <c r="H88" s="148">
        <v>102.4</v>
      </c>
      <c r="I88" s="148" t="s">
        <v>539</v>
      </c>
      <c r="J88" s="148">
        <v>103.2</v>
      </c>
      <c r="K88" s="148" t="s">
        <v>539</v>
      </c>
      <c r="L88" s="148">
        <v>104.8</v>
      </c>
      <c r="M88" s="147" t="s">
        <v>539</v>
      </c>
      <c r="N88" s="148">
        <v>105.6</v>
      </c>
      <c r="O88" s="147" t="s">
        <v>539</v>
      </c>
      <c r="P88" s="148">
        <v>105.8</v>
      </c>
      <c r="Q88" s="147" t="s">
        <v>539</v>
      </c>
      <c r="R88" s="148">
        <v>109.3</v>
      </c>
      <c r="S88" s="147" t="s">
        <v>539</v>
      </c>
      <c r="T88" s="148" t="s">
        <v>565</v>
      </c>
      <c r="U88" s="147" t="s">
        <v>539</v>
      </c>
      <c r="V88" s="148" t="s">
        <v>564</v>
      </c>
      <c r="W88" s="147" t="s">
        <v>539</v>
      </c>
      <c r="X88" s="306" t="s">
        <v>7</v>
      </c>
      <c r="Y88" s="224">
        <v>2016</v>
      </c>
    </row>
    <row r="89" spans="2:25">
      <c r="B89" s="27" t="s">
        <v>492</v>
      </c>
      <c r="C89" s="33" t="s">
        <v>936</v>
      </c>
      <c r="D89" s="303">
        <v>102.8</v>
      </c>
      <c r="E89" s="229" t="s">
        <v>539</v>
      </c>
      <c r="F89" s="229">
        <v>102.6</v>
      </c>
      <c r="G89" s="229" t="s">
        <v>539</v>
      </c>
      <c r="H89" s="229">
        <v>102.8</v>
      </c>
      <c r="I89" s="229" t="s">
        <v>539</v>
      </c>
      <c r="J89" s="229">
        <v>104.5</v>
      </c>
      <c r="K89" s="229" t="s">
        <v>539</v>
      </c>
      <c r="L89" s="229">
        <v>105.1</v>
      </c>
      <c r="M89" s="231" t="s">
        <v>539</v>
      </c>
      <c r="N89" s="229">
        <v>104.6</v>
      </c>
      <c r="O89" s="231" t="s">
        <v>539</v>
      </c>
      <c r="P89" s="229">
        <v>105.2</v>
      </c>
      <c r="Q89" s="231" t="s">
        <v>539</v>
      </c>
      <c r="R89" s="229">
        <v>107.2</v>
      </c>
      <c r="S89" s="231" t="s">
        <v>539</v>
      </c>
      <c r="T89" s="229" t="s">
        <v>564</v>
      </c>
      <c r="U89" s="231" t="s">
        <v>539</v>
      </c>
      <c r="V89" s="229" t="s">
        <v>564</v>
      </c>
      <c r="W89" s="231" t="s">
        <v>539</v>
      </c>
      <c r="X89" s="309" t="s">
        <v>8</v>
      </c>
      <c r="Y89" s="232">
        <v>2016</v>
      </c>
    </row>
    <row r="90" spans="2:25" s="292" customFormat="1">
      <c r="B90" s="292" t="s">
        <v>493</v>
      </c>
      <c r="C90" s="80" t="s">
        <v>961</v>
      </c>
      <c r="D90" s="293">
        <v>102.2</v>
      </c>
      <c r="E90" s="148" t="s">
        <v>539</v>
      </c>
      <c r="F90" s="148">
        <v>101.9</v>
      </c>
      <c r="G90" s="148" t="s">
        <v>539</v>
      </c>
      <c r="H90" s="148">
        <v>101.9</v>
      </c>
      <c r="I90" s="148" t="s">
        <v>539</v>
      </c>
      <c r="J90" s="148">
        <v>102.3</v>
      </c>
      <c r="K90" s="148" t="s">
        <v>539</v>
      </c>
      <c r="L90" s="148">
        <v>103.2</v>
      </c>
      <c r="M90" s="147" t="s">
        <v>539</v>
      </c>
      <c r="N90" s="148">
        <v>103.1</v>
      </c>
      <c r="O90" s="148" t="s">
        <v>539</v>
      </c>
      <c r="P90" s="148">
        <v>103.3</v>
      </c>
      <c r="Q90" s="148" t="s">
        <v>539</v>
      </c>
      <c r="R90" s="148">
        <v>104</v>
      </c>
      <c r="S90" s="147" t="s">
        <v>539</v>
      </c>
      <c r="T90" s="148" t="s">
        <v>564</v>
      </c>
      <c r="U90" s="147" t="s">
        <v>539</v>
      </c>
      <c r="V90" s="148" t="s">
        <v>564</v>
      </c>
      <c r="W90" s="147" t="s">
        <v>539</v>
      </c>
      <c r="X90" s="306" t="s">
        <v>5</v>
      </c>
      <c r="Y90" s="294">
        <v>2017</v>
      </c>
    </row>
    <row r="91" spans="2:25">
      <c r="B91" s="27" t="s">
        <v>494</v>
      </c>
      <c r="C91" s="33" t="s">
        <v>985</v>
      </c>
      <c r="D91" s="293">
        <v>102.7</v>
      </c>
      <c r="E91" s="148" t="s">
        <v>539</v>
      </c>
      <c r="F91" s="148">
        <v>102.6</v>
      </c>
      <c r="G91" s="148" t="s">
        <v>539</v>
      </c>
      <c r="H91" s="148">
        <v>102.9</v>
      </c>
      <c r="I91" s="148" t="s">
        <v>539</v>
      </c>
      <c r="J91" s="148">
        <v>102.9</v>
      </c>
      <c r="K91" s="148" t="s">
        <v>539</v>
      </c>
      <c r="L91" s="148">
        <v>103.6</v>
      </c>
      <c r="M91" s="147" t="s">
        <v>539</v>
      </c>
      <c r="N91" s="148">
        <v>104.1</v>
      </c>
      <c r="O91" s="147" t="s">
        <v>539</v>
      </c>
      <c r="P91" s="148">
        <v>103.5</v>
      </c>
      <c r="Q91" s="147" t="s">
        <v>539</v>
      </c>
      <c r="R91" s="148">
        <v>104.8</v>
      </c>
      <c r="S91" s="147" t="s">
        <v>539</v>
      </c>
      <c r="T91" s="148" t="s">
        <v>564</v>
      </c>
      <c r="U91" s="147" t="s">
        <v>539</v>
      </c>
      <c r="V91" s="148" t="s">
        <v>564</v>
      </c>
      <c r="W91" s="147" t="s">
        <v>539</v>
      </c>
      <c r="X91" s="306" t="s">
        <v>6</v>
      </c>
      <c r="Y91" s="224">
        <v>2017</v>
      </c>
    </row>
    <row r="92" spans="2:25">
      <c r="B92" s="27" t="s">
        <v>495</v>
      </c>
      <c r="C92" s="33" t="s">
        <v>1009</v>
      </c>
      <c r="D92" s="293">
        <v>101.6</v>
      </c>
      <c r="E92" s="148" t="s">
        <v>539</v>
      </c>
      <c r="F92" s="148">
        <v>101</v>
      </c>
      <c r="G92" s="148" t="s">
        <v>539</v>
      </c>
      <c r="H92" s="148">
        <v>102.5</v>
      </c>
      <c r="I92" s="148" t="s">
        <v>539</v>
      </c>
      <c r="J92" s="148">
        <v>102</v>
      </c>
      <c r="K92" s="148" t="s">
        <v>539</v>
      </c>
      <c r="L92" s="148">
        <v>103.1</v>
      </c>
      <c r="M92" s="147" t="s">
        <v>539</v>
      </c>
      <c r="N92" s="148">
        <v>101.4</v>
      </c>
      <c r="O92" s="147" t="s">
        <v>539</v>
      </c>
      <c r="P92" s="148">
        <v>101.7</v>
      </c>
      <c r="Q92" s="147" t="s">
        <v>539</v>
      </c>
      <c r="R92" s="148">
        <v>103</v>
      </c>
      <c r="S92" s="147" t="s">
        <v>539</v>
      </c>
      <c r="T92" s="148" t="s">
        <v>564</v>
      </c>
      <c r="U92" s="147" t="s">
        <v>539</v>
      </c>
      <c r="V92" s="148" t="s">
        <v>564</v>
      </c>
      <c r="W92" s="147" t="s">
        <v>539</v>
      </c>
      <c r="X92" s="306" t="s">
        <v>7</v>
      </c>
      <c r="Y92" s="224">
        <v>2017</v>
      </c>
    </row>
    <row r="93" spans="2:25">
      <c r="B93" s="27" t="s">
        <v>496</v>
      </c>
      <c r="C93" s="87" t="s">
        <v>937</v>
      </c>
      <c r="D93" s="303">
        <v>101.3</v>
      </c>
      <c r="E93" s="229" t="s">
        <v>539</v>
      </c>
      <c r="F93" s="229">
        <v>100</v>
      </c>
      <c r="G93" s="229" t="s">
        <v>539</v>
      </c>
      <c r="H93" s="229">
        <v>101.8</v>
      </c>
      <c r="I93" s="229" t="s">
        <v>539</v>
      </c>
      <c r="J93" s="229">
        <v>99.7</v>
      </c>
      <c r="K93" s="229" t="s">
        <v>539</v>
      </c>
      <c r="L93" s="229">
        <v>101.8</v>
      </c>
      <c r="M93" s="231" t="s">
        <v>539</v>
      </c>
      <c r="N93" s="229">
        <v>101</v>
      </c>
      <c r="O93" s="231" t="s">
        <v>539</v>
      </c>
      <c r="P93" s="229">
        <v>100.4</v>
      </c>
      <c r="Q93" s="231" t="s">
        <v>539</v>
      </c>
      <c r="R93" s="229">
        <v>102.2</v>
      </c>
      <c r="S93" s="231" t="s">
        <v>539</v>
      </c>
      <c r="T93" s="229" t="s">
        <v>564</v>
      </c>
      <c r="U93" s="231" t="s">
        <v>539</v>
      </c>
      <c r="V93" s="229" t="s">
        <v>564</v>
      </c>
      <c r="W93" s="231" t="s">
        <v>539</v>
      </c>
      <c r="X93" s="309" t="s">
        <v>8</v>
      </c>
      <c r="Y93" s="232">
        <v>2017</v>
      </c>
    </row>
    <row r="94" spans="2:25" s="292" customFormat="1">
      <c r="B94" s="292" t="s">
        <v>497</v>
      </c>
      <c r="C94" s="33" t="s">
        <v>962</v>
      </c>
      <c r="D94" s="293">
        <v>102.2</v>
      </c>
      <c r="E94" s="148" t="s">
        <v>539</v>
      </c>
      <c r="F94" s="148">
        <v>100.1</v>
      </c>
      <c r="G94" s="148" t="s">
        <v>539</v>
      </c>
      <c r="H94" s="148">
        <v>102.3</v>
      </c>
      <c r="I94" s="148" t="s">
        <v>539</v>
      </c>
      <c r="J94" s="148">
        <v>100.8</v>
      </c>
      <c r="K94" s="148" t="s">
        <v>539</v>
      </c>
      <c r="L94" s="148">
        <v>102.5</v>
      </c>
      <c r="M94" s="147" t="s">
        <v>539</v>
      </c>
      <c r="N94" s="148">
        <v>101.7</v>
      </c>
      <c r="O94" s="148" t="s">
        <v>539</v>
      </c>
      <c r="P94" s="148">
        <v>100.9</v>
      </c>
      <c r="Q94" s="148" t="s">
        <v>539</v>
      </c>
      <c r="R94" s="148">
        <v>103.2</v>
      </c>
      <c r="S94" s="147" t="s">
        <v>539</v>
      </c>
      <c r="T94" s="148" t="s">
        <v>564</v>
      </c>
      <c r="U94" s="148" t="s">
        <v>539</v>
      </c>
      <c r="V94" s="148" t="s">
        <v>564</v>
      </c>
      <c r="W94" s="245" t="s">
        <v>539</v>
      </c>
      <c r="X94" s="306" t="s">
        <v>5</v>
      </c>
      <c r="Y94" s="294">
        <v>2018</v>
      </c>
    </row>
    <row r="95" spans="2:25">
      <c r="B95" s="27" t="s">
        <v>498</v>
      </c>
      <c r="C95" s="33" t="s">
        <v>986</v>
      </c>
      <c r="D95" s="293">
        <v>101.9</v>
      </c>
      <c r="E95" s="148" t="s">
        <v>539</v>
      </c>
      <c r="F95" s="148">
        <v>99.8</v>
      </c>
      <c r="G95" s="148" t="s">
        <v>539</v>
      </c>
      <c r="H95" s="148">
        <v>101.7</v>
      </c>
      <c r="I95" s="148" t="s">
        <v>539</v>
      </c>
      <c r="J95" s="148">
        <v>100.9</v>
      </c>
      <c r="K95" s="148" t="s">
        <v>539</v>
      </c>
      <c r="L95" s="148">
        <v>102.2</v>
      </c>
      <c r="M95" s="147" t="s">
        <v>539</v>
      </c>
      <c r="N95" s="148">
        <v>101</v>
      </c>
      <c r="O95" s="147" t="s">
        <v>539</v>
      </c>
      <c r="P95" s="148">
        <v>100.3</v>
      </c>
      <c r="Q95" s="147" t="s">
        <v>539</v>
      </c>
      <c r="R95" s="148">
        <v>102.6</v>
      </c>
      <c r="S95" s="147" t="s">
        <v>539</v>
      </c>
      <c r="T95" s="148" t="s">
        <v>564</v>
      </c>
      <c r="U95" s="147" t="s">
        <v>539</v>
      </c>
      <c r="V95" s="148" t="s">
        <v>564</v>
      </c>
      <c r="W95" s="147" t="s">
        <v>539</v>
      </c>
      <c r="X95" s="306" t="s">
        <v>6</v>
      </c>
      <c r="Y95" s="224">
        <v>2018</v>
      </c>
    </row>
    <row r="96" spans="2:25">
      <c r="B96" s="27" t="s">
        <v>499</v>
      </c>
      <c r="C96" s="33" t="s">
        <v>1010</v>
      </c>
      <c r="D96" s="293">
        <v>101.5</v>
      </c>
      <c r="E96" s="148" t="s">
        <v>539</v>
      </c>
      <c r="F96" s="148">
        <v>101.7</v>
      </c>
      <c r="G96" s="148" t="s">
        <v>539</v>
      </c>
      <c r="H96" s="148">
        <v>102.8</v>
      </c>
      <c r="I96" s="148" t="s">
        <v>539</v>
      </c>
      <c r="J96" s="148">
        <v>102.2</v>
      </c>
      <c r="K96" s="148" t="s">
        <v>539</v>
      </c>
      <c r="L96" s="148">
        <v>102.7</v>
      </c>
      <c r="M96" s="147" t="s">
        <v>539</v>
      </c>
      <c r="N96" s="148">
        <v>103.1</v>
      </c>
      <c r="O96" s="147" t="s">
        <v>539</v>
      </c>
      <c r="P96" s="148">
        <v>101.7</v>
      </c>
      <c r="Q96" s="147" t="s">
        <v>539</v>
      </c>
      <c r="R96" s="148">
        <v>102.9</v>
      </c>
      <c r="S96" s="147" t="s">
        <v>539</v>
      </c>
      <c r="T96" s="148" t="s">
        <v>564</v>
      </c>
      <c r="U96" s="147" t="s">
        <v>539</v>
      </c>
      <c r="V96" s="148" t="s">
        <v>564</v>
      </c>
      <c r="W96" s="147" t="s">
        <v>539</v>
      </c>
      <c r="X96" s="306" t="s">
        <v>7</v>
      </c>
      <c r="Y96" s="224">
        <v>2018</v>
      </c>
    </row>
    <row r="97" spans="2:25">
      <c r="B97" s="27" t="s">
        <v>500</v>
      </c>
      <c r="C97" s="33" t="s">
        <v>938</v>
      </c>
      <c r="D97" s="293">
        <v>100.3</v>
      </c>
      <c r="E97" s="148" t="s">
        <v>539</v>
      </c>
      <c r="F97" s="148">
        <v>100.1</v>
      </c>
      <c r="G97" s="148" t="s">
        <v>539</v>
      </c>
      <c r="H97" s="148">
        <v>101.9</v>
      </c>
      <c r="I97" s="148" t="s">
        <v>539</v>
      </c>
      <c r="J97" s="148">
        <v>100.8</v>
      </c>
      <c r="K97" s="148" t="s">
        <v>539</v>
      </c>
      <c r="L97" s="148">
        <v>102.2</v>
      </c>
      <c r="M97" s="147" t="s">
        <v>539</v>
      </c>
      <c r="N97" s="148">
        <v>102.4</v>
      </c>
      <c r="O97" s="147" t="s">
        <v>539</v>
      </c>
      <c r="P97" s="148">
        <v>100.5</v>
      </c>
      <c r="Q97" s="147" t="s">
        <v>539</v>
      </c>
      <c r="R97" s="148">
        <v>101.8</v>
      </c>
      <c r="S97" s="147" t="s">
        <v>539</v>
      </c>
      <c r="T97" s="148" t="s">
        <v>564</v>
      </c>
      <c r="U97" s="147" t="s">
        <v>539</v>
      </c>
      <c r="V97" s="148" t="s">
        <v>564</v>
      </c>
      <c r="W97" s="147" t="s">
        <v>539</v>
      </c>
      <c r="X97" s="306" t="s">
        <v>8</v>
      </c>
      <c r="Y97" s="224">
        <v>2018</v>
      </c>
    </row>
    <row r="98" spans="2:25" s="292" customFormat="1">
      <c r="B98" s="292" t="s">
        <v>501</v>
      </c>
      <c r="C98" s="80" t="s">
        <v>963</v>
      </c>
      <c r="D98" s="301">
        <v>101.8</v>
      </c>
      <c r="E98" s="225" t="s">
        <v>539</v>
      </c>
      <c r="F98" s="225">
        <v>101.6</v>
      </c>
      <c r="G98" s="225" t="s">
        <v>539</v>
      </c>
      <c r="H98" s="225">
        <v>102.3</v>
      </c>
      <c r="I98" s="225" t="s">
        <v>539</v>
      </c>
      <c r="J98" s="225">
        <v>102.4</v>
      </c>
      <c r="K98" s="225" t="s">
        <v>539</v>
      </c>
      <c r="L98" s="225">
        <v>103.8</v>
      </c>
      <c r="M98" s="227" t="s">
        <v>539</v>
      </c>
      <c r="N98" s="225">
        <v>103.2</v>
      </c>
      <c r="O98" s="225" t="s">
        <v>539</v>
      </c>
      <c r="P98" s="225">
        <v>101.9</v>
      </c>
      <c r="Q98" s="225" t="s">
        <v>539</v>
      </c>
      <c r="R98" s="225">
        <v>103.2</v>
      </c>
      <c r="S98" s="227" t="s">
        <v>539</v>
      </c>
      <c r="T98" s="225" t="s">
        <v>564</v>
      </c>
      <c r="U98" s="225" t="s">
        <v>539</v>
      </c>
      <c r="V98" s="225" t="s">
        <v>564</v>
      </c>
      <c r="W98" s="243" t="s">
        <v>539</v>
      </c>
      <c r="X98" s="310" t="s">
        <v>5</v>
      </c>
      <c r="Y98" s="311">
        <v>2019</v>
      </c>
    </row>
    <row r="99" spans="2:25" s="292" customFormat="1">
      <c r="B99" s="292" t="s">
        <v>502</v>
      </c>
      <c r="C99" s="33" t="s">
        <v>987</v>
      </c>
      <c r="D99" s="293">
        <v>102.5</v>
      </c>
      <c r="E99" s="148" t="s">
        <v>539</v>
      </c>
      <c r="F99" s="148">
        <v>101.4</v>
      </c>
      <c r="G99" s="148" t="s">
        <v>539</v>
      </c>
      <c r="H99" s="148">
        <v>101.9</v>
      </c>
      <c r="I99" s="148" t="s">
        <v>539</v>
      </c>
      <c r="J99" s="148">
        <v>101.8</v>
      </c>
      <c r="K99" s="148" t="s">
        <v>539</v>
      </c>
      <c r="L99" s="148">
        <v>103.6</v>
      </c>
      <c r="M99" s="147" t="s">
        <v>539</v>
      </c>
      <c r="N99" s="148">
        <v>103.4</v>
      </c>
      <c r="O99" s="147" t="s">
        <v>539</v>
      </c>
      <c r="P99" s="148">
        <v>102.3</v>
      </c>
      <c r="Q99" s="147" t="s">
        <v>539</v>
      </c>
      <c r="R99" s="148">
        <v>102.4</v>
      </c>
      <c r="S99" s="147" t="s">
        <v>539</v>
      </c>
      <c r="T99" s="148" t="s">
        <v>564</v>
      </c>
      <c r="U99" s="147" t="s">
        <v>539</v>
      </c>
      <c r="V99" s="148" t="s">
        <v>564</v>
      </c>
      <c r="W99" s="147" t="s">
        <v>539</v>
      </c>
      <c r="X99" s="306" t="s">
        <v>6</v>
      </c>
      <c r="Y99" s="294">
        <v>2019</v>
      </c>
    </row>
    <row r="100" spans="2:25" s="292" customFormat="1">
      <c r="B100" s="292" t="s">
        <v>503</v>
      </c>
      <c r="C100" s="33" t="s">
        <v>1011</v>
      </c>
      <c r="D100" s="293">
        <v>101.4</v>
      </c>
      <c r="E100" s="148" t="s">
        <v>539</v>
      </c>
      <c r="F100" s="148">
        <v>99.5</v>
      </c>
      <c r="G100" s="148" t="s">
        <v>539</v>
      </c>
      <c r="H100" s="148">
        <v>100.3</v>
      </c>
      <c r="I100" s="148" t="s">
        <v>539</v>
      </c>
      <c r="J100" s="148">
        <v>98.9</v>
      </c>
      <c r="K100" s="148" t="s">
        <v>539</v>
      </c>
      <c r="L100" s="148">
        <v>100.7</v>
      </c>
      <c r="M100" s="147" t="s">
        <v>539</v>
      </c>
      <c r="N100" s="148">
        <v>99.9</v>
      </c>
      <c r="O100" s="147" t="s">
        <v>539</v>
      </c>
      <c r="P100" s="148">
        <v>98.8</v>
      </c>
      <c r="Q100" s="147" t="s">
        <v>539</v>
      </c>
      <c r="R100" s="148">
        <v>100.1</v>
      </c>
      <c r="S100" s="147" t="s">
        <v>539</v>
      </c>
      <c r="T100" s="148" t="s">
        <v>564</v>
      </c>
      <c r="U100" s="147" t="s">
        <v>539</v>
      </c>
      <c r="V100" s="148" t="s">
        <v>564</v>
      </c>
      <c r="W100" s="147" t="s">
        <v>539</v>
      </c>
      <c r="X100" s="306" t="s">
        <v>7</v>
      </c>
      <c r="Y100" s="294">
        <v>2019</v>
      </c>
    </row>
    <row r="101" spans="2:25">
      <c r="B101" s="27" t="s">
        <v>504</v>
      </c>
      <c r="C101" s="33" t="s">
        <v>939</v>
      </c>
      <c r="D101" s="293">
        <v>102.5</v>
      </c>
      <c r="E101" s="148" t="s">
        <v>539</v>
      </c>
      <c r="F101" s="148">
        <v>101.4</v>
      </c>
      <c r="G101" s="148" t="s">
        <v>539</v>
      </c>
      <c r="H101" s="148">
        <v>102.1</v>
      </c>
      <c r="I101" s="148" t="s">
        <v>539</v>
      </c>
      <c r="J101" s="148">
        <v>100.9</v>
      </c>
      <c r="K101" s="148" t="s">
        <v>539</v>
      </c>
      <c r="L101" s="148">
        <v>102.6</v>
      </c>
      <c r="M101" s="147" t="s">
        <v>539</v>
      </c>
      <c r="N101" s="148">
        <v>101.7</v>
      </c>
      <c r="O101" s="147" t="s">
        <v>539</v>
      </c>
      <c r="P101" s="148">
        <v>101.6</v>
      </c>
      <c r="Q101" s="147" t="s">
        <v>539</v>
      </c>
      <c r="R101" s="148">
        <v>102.7</v>
      </c>
      <c r="S101" s="147" t="s">
        <v>539</v>
      </c>
      <c r="T101" s="148" t="s">
        <v>564</v>
      </c>
      <c r="U101" s="147" t="s">
        <v>539</v>
      </c>
      <c r="V101" s="148" t="s">
        <v>564</v>
      </c>
      <c r="W101" s="147" t="s">
        <v>539</v>
      </c>
      <c r="X101" s="306" t="s">
        <v>8</v>
      </c>
      <c r="Y101" s="224">
        <v>2019</v>
      </c>
    </row>
    <row r="102" spans="2:25" s="292" customFormat="1">
      <c r="B102" s="292" t="s">
        <v>505</v>
      </c>
      <c r="C102" s="80" t="s">
        <v>964</v>
      </c>
      <c r="D102" s="301">
        <v>99.9</v>
      </c>
      <c r="E102" s="225" t="s">
        <v>539</v>
      </c>
      <c r="F102" s="225">
        <v>99.2</v>
      </c>
      <c r="G102" s="225" t="s">
        <v>539</v>
      </c>
      <c r="H102" s="225">
        <v>100.4</v>
      </c>
      <c r="I102" s="225" t="s">
        <v>539</v>
      </c>
      <c r="J102" s="225">
        <v>98.1</v>
      </c>
      <c r="K102" s="225" t="s">
        <v>539</v>
      </c>
      <c r="L102" s="225">
        <v>98.7</v>
      </c>
      <c r="M102" s="227" t="s">
        <v>539</v>
      </c>
      <c r="N102" s="225">
        <v>99.6</v>
      </c>
      <c r="O102" s="225" t="s">
        <v>539</v>
      </c>
      <c r="P102" s="225">
        <v>99.3</v>
      </c>
      <c r="Q102" s="225" t="s">
        <v>539</v>
      </c>
      <c r="R102" s="225">
        <v>100</v>
      </c>
      <c r="S102" s="227" t="s">
        <v>539</v>
      </c>
      <c r="T102" s="225" t="s">
        <v>564</v>
      </c>
      <c r="U102" s="225" t="s">
        <v>539</v>
      </c>
      <c r="V102" s="225" t="s">
        <v>564</v>
      </c>
      <c r="W102" s="243" t="s">
        <v>539</v>
      </c>
      <c r="X102" s="310" t="s">
        <v>5</v>
      </c>
      <c r="Y102" s="311">
        <v>2020</v>
      </c>
    </row>
    <row r="103" spans="2:25" s="292" customFormat="1">
      <c r="B103" s="292" t="s">
        <v>506</v>
      </c>
      <c r="C103" s="33" t="s">
        <v>988</v>
      </c>
      <c r="D103" s="293">
        <v>94.5</v>
      </c>
      <c r="E103" s="148" t="s">
        <v>539</v>
      </c>
      <c r="F103" s="148">
        <v>93.4</v>
      </c>
      <c r="G103" s="148" t="s">
        <v>539</v>
      </c>
      <c r="H103" s="148">
        <v>91.8</v>
      </c>
      <c r="I103" s="148" t="s">
        <v>539</v>
      </c>
      <c r="J103" s="148">
        <v>90.7</v>
      </c>
      <c r="K103" s="148" t="s">
        <v>539</v>
      </c>
      <c r="L103" s="148">
        <v>89.2</v>
      </c>
      <c r="M103" s="147" t="s">
        <v>539</v>
      </c>
      <c r="N103" s="148">
        <v>91.7</v>
      </c>
      <c r="O103" s="148" t="s">
        <v>539</v>
      </c>
      <c r="P103" s="148">
        <v>91.5</v>
      </c>
      <c r="Q103" s="148" t="s">
        <v>539</v>
      </c>
      <c r="R103" s="148">
        <v>91.9</v>
      </c>
      <c r="S103" s="147" t="s">
        <v>539</v>
      </c>
      <c r="T103" s="148" t="s">
        <v>564</v>
      </c>
      <c r="U103" s="147" t="s">
        <v>539</v>
      </c>
      <c r="V103" s="148" t="s">
        <v>564</v>
      </c>
      <c r="W103" s="147" t="s">
        <v>539</v>
      </c>
      <c r="X103" s="306" t="s">
        <v>6</v>
      </c>
      <c r="Y103" s="294">
        <v>2020</v>
      </c>
    </row>
    <row r="104" spans="2:25" s="292" customFormat="1">
      <c r="B104" s="292" t="s">
        <v>507</v>
      </c>
      <c r="C104" s="33" t="s">
        <v>1012</v>
      </c>
      <c r="D104" s="293">
        <v>97.3</v>
      </c>
      <c r="E104" s="148" t="s">
        <v>539</v>
      </c>
      <c r="F104" s="148">
        <v>95.3</v>
      </c>
      <c r="G104" s="148" t="s">
        <v>539</v>
      </c>
      <c r="H104" s="148">
        <v>94.3</v>
      </c>
      <c r="I104" s="148" t="s">
        <v>539</v>
      </c>
      <c r="J104" s="148">
        <v>93.1</v>
      </c>
      <c r="K104" s="148" t="s">
        <v>539</v>
      </c>
      <c r="L104" s="148">
        <v>93.2</v>
      </c>
      <c r="M104" s="147" t="s">
        <v>539</v>
      </c>
      <c r="N104" s="148">
        <v>95.1</v>
      </c>
      <c r="O104" s="148" t="s">
        <v>539</v>
      </c>
      <c r="P104" s="148">
        <v>95.3</v>
      </c>
      <c r="Q104" s="148" t="s">
        <v>539</v>
      </c>
      <c r="R104" s="148">
        <v>95.5</v>
      </c>
      <c r="S104" s="147" t="s">
        <v>539</v>
      </c>
      <c r="T104" s="148">
        <v>95.9</v>
      </c>
      <c r="U104" s="147" t="s">
        <v>539</v>
      </c>
      <c r="V104" s="148">
        <v>92.1</v>
      </c>
      <c r="W104" s="147" t="s">
        <v>539</v>
      </c>
      <c r="X104" s="306" t="s">
        <v>7</v>
      </c>
      <c r="Y104" s="294">
        <v>2020</v>
      </c>
    </row>
    <row r="105" spans="2:25" s="147" customFormat="1">
      <c r="B105" s="147" t="s">
        <v>508</v>
      </c>
      <c r="C105" s="87" t="s">
        <v>940</v>
      </c>
      <c r="D105" s="340">
        <v>96.9</v>
      </c>
      <c r="E105" s="229" t="s">
        <v>539</v>
      </c>
      <c r="F105" s="229">
        <v>97.5</v>
      </c>
      <c r="G105" s="229" t="s">
        <v>539</v>
      </c>
      <c r="H105" s="229">
        <v>95.4</v>
      </c>
      <c r="I105" s="229" t="s">
        <v>539</v>
      </c>
      <c r="J105" s="229">
        <v>98.2</v>
      </c>
      <c r="K105" s="229" t="s">
        <v>539</v>
      </c>
      <c r="L105" s="229">
        <v>97.4</v>
      </c>
      <c r="M105" s="231" t="s">
        <v>539</v>
      </c>
      <c r="N105" s="229">
        <v>99.5</v>
      </c>
      <c r="O105" s="229" t="s">
        <v>539</v>
      </c>
      <c r="P105" s="229">
        <v>97.1</v>
      </c>
      <c r="Q105" s="229" t="s">
        <v>539</v>
      </c>
      <c r="R105" s="229">
        <v>99</v>
      </c>
      <c r="S105" s="231" t="s">
        <v>539</v>
      </c>
      <c r="T105" s="229">
        <v>99.1</v>
      </c>
      <c r="U105" s="229" t="s">
        <v>539</v>
      </c>
      <c r="V105" s="229">
        <v>98.1</v>
      </c>
      <c r="W105" s="279" t="s">
        <v>539</v>
      </c>
      <c r="X105" s="309" t="s">
        <v>8</v>
      </c>
      <c r="Y105" s="341">
        <v>2020</v>
      </c>
    </row>
    <row r="106" spans="2:25" s="147" customFormat="1">
      <c r="B106" s="147" t="s">
        <v>1023</v>
      </c>
      <c r="C106" s="33" t="s">
        <v>1024</v>
      </c>
      <c r="D106" s="321">
        <v>97.8</v>
      </c>
      <c r="E106" s="148" t="s">
        <v>539</v>
      </c>
      <c r="F106" s="148">
        <v>98.3</v>
      </c>
      <c r="G106" s="148" t="s">
        <v>539</v>
      </c>
      <c r="H106" s="148">
        <v>96.4</v>
      </c>
      <c r="I106" s="148" t="s">
        <v>539</v>
      </c>
      <c r="J106" s="148">
        <v>96.7</v>
      </c>
      <c r="K106" s="148" t="s">
        <v>539</v>
      </c>
      <c r="L106" s="148">
        <v>97.6</v>
      </c>
      <c r="M106" s="147" t="s">
        <v>539</v>
      </c>
      <c r="N106" s="148">
        <v>99</v>
      </c>
      <c r="O106" s="148" t="s">
        <v>539</v>
      </c>
      <c r="P106" s="148">
        <v>97.8</v>
      </c>
      <c r="Q106" s="148" t="s">
        <v>539</v>
      </c>
      <c r="R106" s="148">
        <v>98.7</v>
      </c>
      <c r="S106" s="147" t="s">
        <v>539</v>
      </c>
      <c r="T106" s="148">
        <v>98.6</v>
      </c>
      <c r="U106" s="148" t="s">
        <v>539</v>
      </c>
      <c r="V106" s="148">
        <v>99.2</v>
      </c>
      <c r="W106" s="245" t="s">
        <v>539</v>
      </c>
      <c r="X106" s="306" t="s">
        <v>5</v>
      </c>
      <c r="Y106" s="294">
        <v>2021</v>
      </c>
    </row>
    <row r="107" spans="2:25" s="147" customFormat="1">
      <c r="B107" s="147" t="s">
        <v>1033</v>
      </c>
      <c r="C107" s="33" t="s">
        <v>1034</v>
      </c>
      <c r="D107" s="321">
        <v>102.3</v>
      </c>
      <c r="E107" s="148" t="s">
        <v>539</v>
      </c>
      <c r="F107" s="148">
        <v>102.6</v>
      </c>
      <c r="G107" s="148" t="s">
        <v>539</v>
      </c>
      <c r="H107" s="148">
        <v>104.8</v>
      </c>
      <c r="I107" s="148" t="s">
        <v>539</v>
      </c>
      <c r="J107" s="148">
        <v>103.7</v>
      </c>
      <c r="K107" s="148" t="s">
        <v>539</v>
      </c>
      <c r="L107" s="148">
        <v>105.6</v>
      </c>
      <c r="M107" s="147" t="s">
        <v>539</v>
      </c>
      <c r="N107" s="148">
        <v>108</v>
      </c>
      <c r="O107" s="148" t="s">
        <v>539</v>
      </c>
      <c r="P107" s="148">
        <v>104.5</v>
      </c>
      <c r="Q107" s="148" t="s">
        <v>539</v>
      </c>
      <c r="R107" s="148">
        <v>107.6</v>
      </c>
      <c r="S107" s="147" t="s">
        <v>539</v>
      </c>
      <c r="T107" s="148">
        <v>106.2</v>
      </c>
      <c r="U107" s="148" t="s">
        <v>539</v>
      </c>
      <c r="V107" s="148">
        <v>120.3</v>
      </c>
      <c r="W107" s="245" t="s">
        <v>539</v>
      </c>
      <c r="X107" s="306" t="s">
        <v>6</v>
      </c>
      <c r="Y107" s="294">
        <v>2021</v>
      </c>
    </row>
    <row r="108" spans="2:25" s="147" customFormat="1">
      <c r="B108" s="147" t="s">
        <v>1044</v>
      </c>
      <c r="C108" s="33" t="s">
        <v>1045</v>
      </c>
      <c r="D108" s="321">
        <v>101.5</v>
      </c>
      <c r="E108" s="148" t="s">
        <v>539</v>
      </c>
      <c r="F108" s="148">
        <v>100</v>
      </c>
      <c r="G108" s="148" t="s">
        <v>539</v>
      </c>
      <c r="H108" s="148">
        <v>101.6</v>
      </c>
      <c r="I108" s="148" t="s">
        <v>539</v>
      </c>
      <c r="J108" s="148">
        <v>103</v>
      </c>
      <c r="K108" s="148" t="s">
        <v>539</v>
      </c>
      <c r="L108" s="148">
        <v>103.1</v>
      </c>
      <c r="M108" s="147" t="s">
        <v>539</v>
      </c>
      <c r="N108" s="148">
        <v>103.2</v>
      </c>
      <c r="O108" s="148" t="s">
        <v>539</v>
      </c>
      <c r="P108" s="148">
        <v>101.5</v>
      </c>
      <c r="Q108" s="148" t="s">
        <v>539</v>
      </c>
      <c r="R108" s="148">
        <v>102.3</v>
      </c>
      <c r="S108" s="147" t="s">
        <v>539</v>
      </c>
      <c r="T108" s="148">
        <v>102.1</v>
      </c>
      <c r="U108" s="148" t="s">
        <v>539</v>
      </c>
      <c r="V108" s="148">
        <v>104.1</v>
      </c>
      <c r="W108" s="245" t="s">
        <v>539</v>
      </c>
      <c r="X108" s="306" t="s">
        <v>7</v>
      </c>
      <c r="Y108" s="330" t="s">
        <v>1041</v>
      </c>
    </row>
    <row r="109" spans="2:25" s="147" customFormat="1">
      <c r="B109" s="147" t="s">
        <v>1052</v>
      </c>
      <c r="C109" s="87" t="s">
        <v>1053</v>
      </c>
      <c r="D109" s="303">
        <v>100.9</v>
      </c>
      <c r="E109" s="229" t="s">
        <v>539</v>
      </c>
      <c r="F109" s="229">
        <v>99.3</v>
      </c>
      <c r="G109" s="229" t="s">
        <v>539</v>
      </c>
      <c r="H109" s="229">
        <v>101.1</v>
      </c>
      <c r="I109" s="229" t="s">
        <v>539</v>
      </c>
      <c r="J109" s="229">
        <v>100.4</v>
      </c>
      <c r="K109" s="229" t="s">
        <v>539</v>
      </c>
      <c r="L109" s="229">
        <v>100.7</v>
      </c>
      <c r="M109" s="231" t="s">
        <v>539</v>
      </c>
      <c r="N109" s="229">
        <v>102</v>
      </c>
      <c r="O109" s="229" t="s">
        <v>539</v>
      </c>
      <c r="P109" s="229">
        <v>100.9</v>
      </c>
      <c r="Q109" s="229" t="s">
        <v>539</v>
      </c>
      <c r="R109" s="229">
        <v>101.5</v>
      </c>
      <c r="S109" s="231" t="s">
        <v>539</v>
      </c>
      <c r="T109" s="229">
        <v>101.2</v>
      </c>
      <c r="U109" s="229" t="s">
        <v>539</v>
      </c>
      <c r="V109" s="229">
        <v>104.5</v>
      </c>
      <c r="W109" s="279" t="s">
        <v>539</v>
      </c>
      <c r="X109" s="309" t="s">
        <v>8</v>
      </c>
      <c r="Y109" s="342" t="s">
        <v>1041</v>
      </c>
    </row>
    <row r="110" spans="2:25" s="147" customFormat="1">
      <c r="B110" s="147" t="s">
        <v>1063</v>
      </c>
      <c r="C110" s="33" t="s">
        <v>1064</v>
      </c>
      <c r="D110" s="321">
        <v>103.4</v>
      </c>
      <c r="E110" s="148" t="s">
        <v>539</v>
      </c>
      <c r="F110" s="148">
        <v>100.3</v>
      </c>
      <c r="G110" s="148" t="s">
        <v>539</v>
      </c>
      <c r="H110" s="148">
        <v>101.7</v>
      </c>
      <c r="I110" s="148" t="s">
        <v>539</v>
      </c>
      <c r="J110" s="148">
        <v>101.6</v>
      </c>
      <c r="K110" s="148" t="s">
        <v>539</v>
      </c>
      <c r="L110" s="148">
        <v>102.4</v>
      </c>
      <c r="M110" s="147" t="s">
        <v>539</v>
      </c>
      <c r="N110" s="148">
        <v>101.7</v>
      </c>
      <c r="O110" s="148" t="s">
        <v>539</v>
      </c>
      <c r="P110" s="148">
        <v>101</v>
      </c>
      <c r="Q110" s="148" t="s">
        <v>539</v>
      </c>
      <c r="R110" s="148">
        <v>101.7</v>
      </c>
      <c r="S110" s="147" t="s">
        <v>539</v>
      </c>
      <c r="T110" s="148">
        <v>101.7</v>
      </c>
      <c r="U110" s="148" t="s">
        <v>539</v>
      </c>
      <c r="V110" s="148">
        <v>101.6</v>
      </c>
      <c r="W110" s="245" t="s">
        <v>539</v>
      </c>
      <c r="X110" s="306" t="s">
        <v>5</v>
      </c>
      <c r="Y110" s="330" t="s">
        <v>1058</v>
      </c>
    </row>
    <row r="111" spans="2:25" s="147" customFormat="1">
      <c r="B111" s="147" t="s">
        <v>1073</v>
      </c>
      <c r="C111" s="33" t="s">
        <v>1074</v>
      </c>
      <c r="D111" s="321">
        <v>104.6</v>
      </c>
      <c r="E111" s="148" t="s">
        <v>539</v>
      </c>
      <c r="F111" s="148">
        <v>103.3</v>
      </c>
      <c r="G111" s="148" t="s">
        <v>539</v>
      </c>
      <c r="H111" s="148">
        <v>103</v>
      </c>
      <c r="I111" s="148" t="s">
        <v>539</v>
      </c>
      <c r="J111" s="148">
        <v>103.6</v>
      </c>
      <c r="K111" s="148" t="s">
        <v>539</v>
      </c>
      <c r="L111" s="148">
        <v>105.4</v>
      </c>
      <c r="M111" s="147" t="s">
        <v>539</v>
      </c>
      <c r="N111" s="148">
        <v>102.2</v>
      </c>
      <c r="O111" s="148" t="s">
        <v>539</v>
      </c>
      <c r="P111" s="148">
        <v>103.4</v>
      </c>
      <c r="Q111" s="148" t="s">
        <v>539</v>
      </c>
      <c r="R111" s="148">
        <v>102.9</v>
      </c>
      <c r="S111" s="147" t="s">
        <v>539</v>
      </c>
      <c r="T111" s="148">
        <v>103.7</v>
      </c>
      <c r="U111" s="148" t="s">
        <v>539</v>
      </c>
      <c r="V111" s="148">
        <v>97</v>
      </c>
      <c r="W111" s="245" t="s">
        <v>539</v>
      </c>
      <c r="X111" s="306" t="s">
        <v>6</v>
      </c>
      <c r="Y111" s="330" t="s">
        <v>1058</v>
      </c>
    </row>
    <row r="112" spans="2:25" s="147" customFormat="1">
      <c r="B112" s="147" t="s">
        <v>1081</v>
      </c>
      <c r="C112" s="33" t="s">
        <v>1082</v>
      </c>
      <c r="D112" s="321">
        <v>103.9</v>
      </c>
      <c r="E112" s="148" t="s">
        <v>539</v>
      </c>
      <c r="F112" s="148">
        <v>103.5</v>
      </c>
      <c r="G112" s="148" t="s">
        <v>539</v>
      </c>
      <c r="H112" s="148">
        <v>103.8</v>
      </c>
      <c r="I112" s="148" t="s">
        <v>539</v>
      </c>
      <c r="J112" s="148">
        <v>100.9</v>
      </c>
      <c r="K112" s="148" t="s">
        <v>539</v>
      </c>
      <c r="L112" s="148">
        <v>104.2</v>
      </c>
      <c r="M112" s="147" t="s">
        <v>539</v>
      </c>
      <c r="N112" s="148">
        <v>103.8</v>
      </c>
      <c r="O112" s="148" t="s">
        <v>539</v>
      </c>
      <c r="P112" s="148">
        <v>103.5</v>
      </c>
      <c r="Q112" s="148" t="s">
        <v>539</v>
      </c>
      <c r="R112" s="148">
        <v>105</v>
      </c>
      <c r="S112" s="147" t="s">
        <v>539</v>
      </c>
      <c r="T112" s="148">
        <v>104.3</v>
      </c>
      <c r="U112" s="148" t="s">
        <v>539</v>
      </c>
      <c r="V112" s="148">
        <v>111</v>
      </c>
      <c r="W112" s="245" t="s">
        <v>539</v>
      </c>
      <c r="X112" s="306" t="s">
        <v>7</v>
      </c>
      <c r="Y112" s="330" t="s">
        <v>1058</v>
      </c>
    </row>
    <row r="113" spans="2:25" s="147" customFormat="1">
      <c r="B113" s="147" t="s">
        <v>1089</v>
      </c>
      <c r="C113" s="87" t="s">
        <v>1090</v>
      </c>
      <c r="D113" s="303">
        <v>107.3</v>
      </c>
      <c r="E113" s="229" t="s">
        <v>539</v>
      </c>
      <c r="F113" s="229">
        <v>104.1</v>
      </c>
      <c r="G113" s="229" t="s">
        <v>539</v>
      </c>
      <c r="H113" s="229">
        <v>105.1</v>
      </c>
      <c r="I113" s="229" t="s">
        <v>539</v>
      </c>
      <c r="J113" s="229">
        <v>101.4</v>
      </c>
      <c r="K113" s="229" t="s">
        <v>539</v>
      </c>
      <c r="L113" s="229">
        <v>114.3</v>
      </c>
      <c r="M113" s="231" t="s">
        <v>539</v>
      </c>
      <c r="N113" s="229">
        <v>102.8</v>
      </c>
      <c r="O113" s="229" t="s">
        <v>539</v>
      </c>
      <c r="P113" s="229">
        <v>104.6</v>
      </c>
      <c r="Q113" s="229" t="s">
        <v>539</v>
      </c>
      <c r="R113" s="229">
        <v>105.3</v>
      </c>
      <c r="S113" s="231" t="s">
        <v>539</v>
      </c>
      <c r="T113" s="229">
        <v>104.8</v>
      </c>
      <c r="U113" s="229" t="s">
        <v>539</v>
      </c>
      <c r="V113" s="229">
        <v>109.3</v>
      </c>
      <c r="W113" s="279" t="s">
        <v>539</v>
      </c>
      <c r="X113" s="309" t="s">
        <v>8</v>
      </c>
      <c r="Y113" s="342" t="s">
        <v>1058</v>
      </c>
    </row>
    <row r="114" spans="2:25" s="147" customFormat="1">
      <c r="B114" s="147" t="s">
        <v>1100</v>
      </c>
      <c r="C114" s="33" t="s">
        <v>1101</v>
      </c>
      <c r="D114" s="321">
        <v>106.7</v>
      </c>
      <c r="E114" s="148" t="s">
        <v>539</v>
      </c>
      <c r="F114" s="148">
        <v>103.4</v>
      </c>
      <c r="G114" s="148" t="s">
        <v>539</v>
      </c>
      <c r="H114" s="148">
        <v>105.2</v>
      </c>
      <c r="I114" s="148" t="s">
        <v>539</v>
      </c>
      <c r="J114" s="148">
        <v>103</v>
      </c>
      <c r="K114" s="148" t="s">
        <v>539</v>
      </c>
      <c r="L114" s="148">
        <v>106.6</v>
      </c>
      <c r="M114" s="147" t="s">
        <v>539</v>
      </c>
      <c r="N114" s="148">
        <v>104.2</v>
      </c>
      <c r="O114" s="148" t="s">
        <v>539</v>
      </c>
      <c r="P114" s="148">
        <v>105.2</v>
      </c>
      <c r="Q114" s="148" t="s">
        <v>539</v>
      </c>
      <c r="R114" s="148">
        <v>108.5</v>
      </c>
      <c r="S114" s="147" t="s">
        <v>539</v>
      </c>
      <c r="T114" s="148">
        <v>107.9</v>
      </c>
      <c r="U114" s="148" t="s">
        <v>539</v>
      </c>
      <c r="V114" s="148">
        <v>113.6</v>
      </c>
      <c r="W114" s="245" t="s">
        <v>539</v>
      </c>
      <c r="X114" s="306" t="s">
        <v>5</v>
      </c>
      <c r="Y114" s="330" t="s">
        <v>1095</v>
      </c>
    </row>
    <row r="115" spans="2:25" s="147" customFormat="1">
      <c r="B115" s="147" t="s">
        <v>1110</v>
      </c>
      <c r="C115" s="33" t="s">
        <v>1111</v>
      </c>
      <c r="D115" s="321">
        <v>106</v>
      </c>
      <c r="E115" s="148" t="s">
        <v>539</v>
      </c>
      <c r="F115" s="148">
        <v>102.2</v>
      </c>
      <c r="G115" s="148" t="s">
        <v>539</v>
      </c>
      <c r="H115" s="148">
        <v>105.1</v>
      </c>
      <c r="I115" s="148" t="s">
        <v>539</v>
      </c>
      <c r="J115" s="148">
        <v>102.5</v>
      </c>
      <c r="K115" s="148" t="s">
        <v>539</v>
      </c>
      <c r="L115" s="148">
        <v>105.7</v>
      </c>
      <c r="M115" s="147" t="s">
        <v>539</v>
      </c>
      <c r="N115" s="148">
        <v>103.2</v>
      </c>
      <c r="O115" s="148" t="s">
        <v>539</v>
      </c>
      <c r="P115" s="148">
        <v>104</v>
      </c>
      <c r="Q115" s="148" t="s">
        <v>539</v>
      </c>
      <c r="R115" s="148">
        <v>106.3</v>
      </c>
      <c r="S115" s="147" t="s">
        <v>539</v>
      </c>
      <c r="T115" s="148">
        <v>105.6</v>
      </c>
      <c r="U115" s="148" t="s">
        <v>539</v>
      </c>
      <c r="V115" s="148">
        <v>112.2</v>
      </c>
      <c r="W115" s="245" t="s">
        <v>539</v>
      </c>
      <c r="X115" s="306" t="s">
        <v>6</v>
      </c>
      <c r="Y115" s="330" t="s">
        <v>1095</v>
      </c>
    </row>
    <row r="116" spans="2:25" s="147" customFormat="1">
      <c r="B116" s="147" t="s">
        <v>1120</v>
      </c>
      <c r="C116" s="33" t="s">
        <v>1121</v>
      </c>
      <c r="D116" s="321">
        <v>109.9</v>
      </c>
      <c r="E116" s="148" t="s">
        <v>539</v>
      </c>
      <c r="F116" s="148">
        <v>103.3</v>
      </c>
      <c r="G116" s="148" t="s">
        <v>539</v>
      </c>
      <c r="H116" s="148">
        <v>105.2</v>
      </c>
      <c r="I116" s="148" t="s">
        <v>539</v>
      </c>
      <c r="J116" s="148">
        <v>104.3</v>
      </c>
      <c r="K116" s="148" t="s">
        <v>539</v>
      </c>
      <c r="L116" s="148">
        <v>106.1</v>
      </c>
      <c r="M116" s="147" t="s">
        <v>539</v>
      </c>
      <c r="N116" s="148">
        <v>102.4</v>
      </c>
      <c r="O116" s="148" t="s">
        <v>539</v>
      </c>
      <c r="P116" s="148">
        <v>102.8</v>
      </c>
      <c r="Q116" s="148" t="s">
        <v>539</v>
      </c>
      <c r="R116" s="148">
        <v>105.3</v>
      </c>
      <c r="S116" s="147" t="s">
        <v>539</v>
      </c>
      <c r="T116" s="148">
        <v>104.6</v>
      </c>
      <c r="U116" s="148" t="s">
        <v>539</v>
      </c>
      <c r="V116" s="148">
        <v>111.1</v>
      </c>
      <c r="W116" s="245" t="s">
        <v>539</v>
      </c>
      <c r="X116" s="306" t="s">
        <v>7</v>
      </c>
      <c r="Y116" s="330" t="s">
        <v>1095</v>
      </c>
    </row>
    <row r="117" spans="2:25" s="147" customFormat="1">
      <c r="B117" s="147" t="s">
        <v>1128</v>
      </c>
      <c r="C117" s="87" t="s">
        <v>1129</v>
      </c>
      <c r="D117" s="303">
        <v>103.9</v>
      </c>
      <c r="E117" s="229" t="s">
        <v>539</v>
      </c>
      <c r="F117" s="229">
        <v>100.2</v>
      </c>
      <c r="G117" s="229" t="s">
        <v>539</v>
      </c>
      <c r="H117" s="229">
        <v>102.6</v>
      </c>
      <c r="I117" s="229" t="s">
        <v>539</v>
      </c>
      <c r="J117" s="229">
        <v>101.3</v>
      </c>
      <c r="K117" s="229" t="s">
        <v>539</v>
      </c>
      <c r="L117" s="229">
        <v>103.1</v>
      </c>
      <c r="M117" s="231" t="s">
        <v>539</v>
      </c>
      <c r="N117" s="229">
        <v>99.6</v>
      </c>
      <c r="O117" s="229" t="s">
        <v>539</v>
      </c>
      <c r="P117" s="229">
        <v>100.4</v>
      </c>
      <c r="Q117" s="229" t="s">
        <v>539</v>
      </c>
      <c r="R117" s="229">
        <v>102.2</v>
      </c>
      <c r="S117" s="231" t="s">
        <v>539</v>
      </c>
      <c r="T117" s="229">
        <v>101.6</v>
      </c>
      <c r="U117" s="229" t="s">
        <v>539</v>
      </c>
      <c r="V117" s="229">
        <v>107.3</v>
      </c>
      <c r="W117" s="279" t="s">
        <v>539</v>
      </c>
      <c r="X117" s="309" t="s">
        <v>8</v>
      </c>
      <c r="Y117" s="342" t="s">
        <v>1095</v>
      </c>
    </row>
    <row r="118" spans="2:25" s="147" customFormat="1">
      <c r="B118" s="147" t="s">
        <v>1139</v>
      </c>
      <c r="C118" s="33" t="s">
        <v>1140</v>
      </c>
      <c r="D118" s="321">
        <v>103.1</v>
      </c>
      <c r="E118" s="148" t="s">
        <v>539</v>
      </c>
      <c r="F118" s="148">
        <v>100.6</v>
      </c>
      <c r="G118" s="148" t="s">
        <v>539</v>
      </c>
      <c r="H118" s="148">
        <v>102.6</v>
      </c>
      <c r="I118" s="148" t="s">
        <v>539</v>
      </c>
      <c r="J118" s="148">
        <v>102</v>
      </c>
      <c r="K118" s="148" t="s">
        <v>539</v>
      </c>
      <c r="L118" s="148">
        <v>103.8</v>
      </c>
      <c r="M118" s="147" t="s">
        <v>539</v>
      </c>
      <c r="N118" s="148">
        <v>101</v>
      </c>
      <c r="O118" s="148" t="s">
        <v>539</v>
      </c>
      <c r="P118" s="148">
        <v>101</v>
      </c>
      <c r="Q118" s="148" t="s">
        <v>539</v>
      </c>
      <c r="R118" s="148">
        <v>101.6</v>
      </c>
      <c r="S118" s="147" t="s">
        <v>539</v>
      </c>
      <c r="T118" s="148">
        <v>100.8</v>
      </c>
      <c r="U118" s="148" t="s">
        <v>539</v>
      </c>
      <c r="V118" s="148">
        <v>107.2</v>
      </c>
      <c r="W118" s="245" t="s">
        <v>539</v>
      </c>
      <c r="X118" s="306" t="s">
        <v>5</v>
      </c>
      <c r="Y118" s="330" t="s">
        <v>1134</v>
      </c>
    </row>
    <row r="119" spans="2:25" s="147" customFormat="1">
      <c r="B119" s="147" t="s">
        <v>1149</v>
      </c>
      <c r="C119" s="33" t="s">
        <v>1150</v>
      </c>
      <c r="D119" s="321">
        <v>101.2</v>
      </c>
      <c r="E119" s="148" t="s">
        <v>539</v>
      </c>
      <c r="F119" s="148">
        <v>99.6</v>
      </c>
      <c r="G119" s="148" t="s">
        <v>539</v>
      </c>
      <c r="H119" s="148">
        <v>101.3</v>
      </c>
      <c r="I119" s="148" t="s">
        <v>539</v>
      </c>
      <c r="J119" s="148">
        <v>100.9</v>
      </c>
      <c r="K119" s="148" t="s">
        <v>539</v>
      </c>
      <c r="L119" s="148">
        <v>101.9</v>
      </c>
      <c r="M119" s="147" t="s">
        <v>539</v>
      </c>
      <c r="N119" s="148">
        <v>99.4</v>
      </c>
      <c r="O119" s="148" t="s">
        <v>539</v>
      </c>
      <c r="P119" s="148">
        <v>99.9</v>
      </c>
      <c r="Q119" s="148" t="s">
        <v>539</v>
      </c>
      <c r="R119" s="148">
        <v>100.9</v>
      </c>
      <c r="S119" s="147" t="s">
        <v>539</v>
      </c>
      <c r="T119" s="148">
        <v>100.3</v>
      </c>
      <c r="U119" s="148" t="s">
        <v>539</v>
      </c>
      <c r="V119" s="148">
        <v>105.6</v>
      </c>
      <c r="W119" s="245" t="s">
        <v>539</v>
      </c>
      <c r="X119" s="306" t="s">
        <v>6</v>
      </c>
      <c r="Y119" s="330" t="s">
        <v>1134</v>
      </c>
    </row>
    <row r="120" spans="2:25" s="147" customFormat="1">
      <c r="B120" s="147" t="s">
        <v>1157</v>
      </c>
      <c r="C120" s="33" t="s">
        <v>1158</v>
      </c>
      <c r="D120" s="321">
        <v>97.4</v>
      </c>
      <c r="E120" s="148" t="s">
        <v>539</v>
      </c>
      <c r="F120" s="148">
        <v>97.7</v>
      </c>
      <c r="G120" s="148" t="s">
        <v>539</v>
      </c>
      <c r="H120" s="148">
        <v>101</v>
      </c>
      <c r="I120" s="148" t="s">
        <v>539</v>
      </c>
      <c r="J120" s="148">
        <v>100.3</v>
      </c>
      <c r="K120" s="148" t="s">
        <v>539</v>
      </c>
      <c r="L120" s="148">
        <v>101</v>
      </c>
      <c r="M120" s="147" t="s">
        <v>539</v>
      </c>
      <c r="N120" s="148">
        <v>100.6</v>
      </c>
      <c r="O120" s="148" t="s">
        <v>539</v>
      </c>
      <c r="P120" s="148">
        <v>101</v>
      </c>
      <c r="Q120" s="148" t="s">
        <v>539</v>
      </c>
      <c r="R120" s="148">
        <v>102.2</v>
      </c>
      <c r="S120" s="147" t="s">
        <v>539</v>
      </c>
      <c r="T120" s="148">
        <v>101.8</v>
      </c>
      <c r="U120" s="148" t="s">
        <v>539</v>
      </c>
      <c r="V120" s="148">
        <v>105.6</v>
      </c>
      <c r="W120" s="245" t="s">
        <v>539</v>
      </c>
      <c r="X120" s="306" t="s">
        <v>7</v>
      </c>
      <c r="Y120" s="330" t="s">
        <v>1134</v>
      </c>
    </row>
    <row r="121" spans="2:25" s="147" customFormat="1">
      <c r="B121" s="147" t="s">
        <v>1165</v>
      </c>
      <c r="C121" s="33" t="s">
        <v>1166</v>
      </c>
      <c r="D121" s="321">
        <v>102</v>
      </c>
      <c r="E121" s="148" t="s">
        <v>539</v>
      </c>
      <c r="F121" s="148">
        <v>100.5</v>
      </c>
      <c r="G121" s="148" t="s">
        <v>539</v>
      </c>
      <c r="H121" s="148">
        <v>102.5</v>
      </c>
      <c r="I121" s="148" t="s">
        <v>539</v>
      </c>
      <c r="J121" s="148">
        <v>102.2</v>
      </c>
      <c r="K121" s="148" t="s">
        <v>539</v>
      </c>
      <c r="L121" s="148">
        <v>94.5</v>
      </c>
      <c r="M121" s="147" t="s">
        <v>539</v>
      </c>
      <c r="N121" s="148">
        <v>101.6</v>
      </c>
      <c r="O121" s="148" t="s">
        <v>539</v>
      </c>
      <c r="P121" s="148">
        <v>102.2</v>
      </c>
      <c r="Q121" s="148" t="s">
        <v>539</v>
      </c>
      <c r="R121" s="148">
        <v>102.6</v>
      </c>
      <c r="S121" s="147" t="s">
        <v>539</v>
      </c>
      <c r="T121" s="148">
        <v>102.2</v>
      </c>
      <c r="U121" s="148" t="s">
        <v>539</v>
      </c>
      <c r="V121" s="148">
        <v>105.2</v>
      </c>
      <c r="W121" s="245" t="s">
        <v>539</v>
      </c>
      <c r="X121" s="306" t="s">
        <v>8</v>
      </c>
      <c r="Y121" s="330" t="s">
        <v>1134</v>
      </c>
    </row>
    <row r="122" spans="2:25" s="147" customFormat="1">
      <c r="B122" s="147" t="s">
        <v>1176</v>
      </c>
      <c r="C122" s="33" t="s">
        <v>1177</v>
      </c>
      <c r="D122" s="321">
        <v>102.7</v>
      </c>
      <c r="E122" s="148" t="s">
        <v>539</v>
      </c>
      <c r="F122" s="148">
        <v>102</v>
      </c>
      <c r="G122" s="148" t="s">
        <v>539</v>
      </c>
      <c r="H122" s="148">
        <v>104.3</v>
      </c>
      <c r="I122" s="148" t="s">
        <v>539</v>
      </c>
      <c r="J122" s="148">
        <v>101.6</v>
      </c>
      <c r="K122" s="148" t="s">
        <v>539</v>
      </c>
      <c r="L122" s="148">
        <v>101.4</v>
      </c>
      <c r="M122" s="147" t="s">
        <v>539</v>
      </c>
      <c r="N122" s="148">
        <v>101.3</v>
      </c>
      <c r="O122" s="148" t="s">
        <v>539</v>
      </c>
      <c r="P122" s="148">
        <v>101.5</v>
      </c>
      <c r="Q122" s="148" t="s">
        <v>539</v>
      </c>
      <c r="R122" s="148">
        <v>102.3</v>
      </c>
      <c r="S122" s="147" t="s">
        <v>539</v>
      </c>
      <c r="T122" s="148">
        <v>102</v>
      </c>
      <c r="U122" s="148" t="s">
        <v>539</v>
      </c>
      <c r="V122" s="148">
        <v>104.6</v>
      </c>
      <c r="W122" s="245" t="s">
        <v>539</v>
      </c>
      <c r="X122" s="306" t="s">
        <v>5</v>
      </c>
      <c r="Y122" s="330" t="s">
        <v>1171</v>
      </c>
    </row>
    <row r="123" spans="2:25" s="147" customFormat="1">
      <c r="B123" s="147" t="s">
        <v>1186</v>
      </c>
      <c r="C123" s="33" t="s">
        <v>1187</v>
      </c>
      <c r="D123" s="321">
        <v>103.2</v>
      </c>
      <c r="E123" s="148" t="s">
        <v>539</v>
      </c>
      <c r="F123" s="148">
        <v>102.6</v>
      </c>
      <c r="G123" s="148" t="s">
        <v>539</v>
      </c>
      <c r="H123" s="148">
        <v>105.3</v>
      </c>
      <c r="I123" s="148" t="s">
        <v>539</v>
      </c>
      <c r="J123" s="148">
        <v>102.6</v>
      </c>
      <c r="K123" s="148" t="s">
        <v>539</v>
      </c>
      <c r="L123" s="148">
        <v>104.3</v>
      </c>
      <c r="M123" s="147" t="s">
        <v>539</v>
      </c>
      <c r="N123" s="148">
        <v>102.6</v>
      </c>
      <c r="O123" s="148" t="s">
        <v>539</v>
      </c>
      <c r="P123" s="148">
        <v>102.9</v>
      </c>
      <c r="Q123" s="148" t="s">
        <v>539</v>
      </c>
      <c r="R123" s="148">
        <v>103.6</v>
      </c>
      <c r="S123" s="147" t="s">
        <v>539</v>
      </c>
      <c r="T123" s="148">
        <v>103.1</v>
      </c>
      <c r="U123" s="148" t="s">
        <v>539</v>
      </c>
      <c r="V123" s="148">
        <v>107.2</v>
      </c>
      <c r="W123" s="245" t="s">
        <v>539</v>
      </c>
      <c r="X123" s="306" t="s">
        <v>6</v>
      </c>
      <c r="Y123" s="330" t="s">
        <v>1171</v>
      </c>
    </row>
    <row r="124" spans="2:25" s="147" customFormat="1">
      <c r="B124" s="147" t="s">
        <v>1194</v>
      </c>
      <c r="C124" s="33" t="s">
        <v>1195</v>
      </c>
      <c r="D124" s="321">
        <v>102.6</v>
      </c>
      <c r="E124" s="148" t="s">
        <v>539</v>
      </c>
      <c r="F124" s="148">
        <v>103.4</v>
      </c>
      <c r="G124" s="148" t="s">
        <v>539</v>
      </c>
      <c r="H124" s="148">
        <v>104.1</v>
      </c>
      <c r="I124" s="148" t="s">
        <v>539</v>
      </c>
      <c r="J124" s="148">
        <v>101.7</v>
      </c>
      <c r="K124" s="148" t="s">
        <v>539</v>
      </c>
      <c r="L124" s="148">
        <v>104</v>
      </c>
      <c r="M124" s="147" t="s">
        <v>539</v>
      </c>
      <c r="N124" s="148">
        <v>101.5</v>
      </c>
      <c r="O124" s="148" t="s">
        <v>539</v>
      </c>
      <c r="P124" s="148">
        <v>101.5</v>
      </c>
      <c r="Q124" s="148" t="s">
        <v>539</v>
      </c>
      <c r="R124" s="148">
        <v>102</v>
      </c>
      <c r="S124" s="147" t="s">
        <v>539</v>
      </c>
      <c r="T124" s="148">
        <v>101.4</v>
      </c>
      <c r="U124" s="148" t="s">
        <v>539</v>
      </c>
      <c r="V124" s="148">
        <v>106.1</v>
      </c>
      <c r="W124" s="245" t="s">
        <v>539</v>
      </c>
      <c r="X124" s="306" t="s">
        <v>7</v>
      </c>
      <c r="Y124" s="330" t="s">
        <v>1171</v>
      </c>
    </row>
    <row r="125" spans="2:25" s="147" customFormat="1">
      <c r="B125" s="147" t="s">
        <v>1202</v>
      </c>
      <c r="C125" s="33" t="s">
        <v>1203</v>
      </c>
      <c r="D125" s="321">
        <v>102.2</v>
      </c>
      <c r="E125" s="148" t="s">
        <v>539</v>
      </c>
      <c r="F125" s="148">
        <v>102</v>
      </c>
      <c r="G125" s="148" t="s">
        <v>539</v>
      </c>
      <c r="H125" s="148">
        <v>104</v>
      </c>
      <c r="I125" s="148" t="s">
        <v>539</v>
      </c>
      <c r="J125" s="148">
        <v>101.2</v>
      </c>
      <c r="K125" s="148" t="s">
        <v>539</v>
      </c>
      <c r="L125" s="148">
        <v>102.9</v>
      </c>
      <c r="M125" s="147" t="s">
        <v>539</v>
      </c>
      <c r="N125" s="148">
        <v>101.9</v>
      </c>
      <c r="O125" s="148" t="s">
        <v>539</v>
      </c>
      <c r="P125" s="148">
        <v>101.1</v>
      </c>
      <c r="Q125" s="148" t="s">
        <v>539</v>
      </c>
      <c r="R125" s="148">
        <v>102.4</v>
      </c>
      <c r="S125" s="147" t="s">
        <v>539</v>
      </c>
      <c r="T125" s="148">
        <v>101.8</v>
      </c>
      <c r="U125" s="148" t="s">
        <v>539</v>
      </c>
      <c r="V125" s="148">
        <v>106.6</v>
      </c>
      <c r="W125" s="245" t="s">
        <v>539</v>
      </c>
      <c r="X125" s="306" t="s">
        <v>8</v>
      </c>
      <c r="Y125" s="330" t="s">
        <v>1171</v>
      </c>
    </row>
    <row r="126" spans="2:25" s="147" customFormat="1" ht="13.8" thickBot="1">
      <c r="C126" s="34"/>
      <c r="D126" s="312"/>
      <c r="E126" s="247"/>
      <c r="F126" s="247"/>
      <c r="G126" s="247"/>
      <c r="H126" s="247"/>
      <c r="I126" s="247"/>
      <c r="J126" s="247"/>
      <c r="K126" s="247"/>
      <c r="L126" s="247"/>
      <c r="M126" s="313"/>
      <c r="N126" s="247"/>
      <c r="O126" s="247"/>
      <c r="P126" s="247"/>
      <c r="Q126" s="247"/>
      <c r="R126" s="247"/>
      <c r="S126" s="313"/>
      <c r="T126" s="247"/>
      <c r="U126" s="247"/>
      <c r="V126" s="247"/>
      <c r="W126" s="314"/>
      <c r="X126" s="315"/>
      <c r="Y126" s="296"/>
    </row>
  </sheetData>
  <phoneticPr fontId="1"/>
  <printOptions horizontalCentered="1"/>
  <pageMargins left="0.43307086614173229" right="0.39370078740157483" top="0.59055118110236227" bottom="0.39370078740157483" header="0.31496062992125984" footer="0.62992125984251968"/>
  <pageSetup paperSize="9" scale="71" orientation="landscape" r:id="rId1"/>
  <headerFooter alignWithMargins="0"/>
  <rowBreaks count="1" manualBreakCount="1">
    <brk id="17" min="2" max="21" man="1"/>
  </rowBreaks>
  <ignoredErrors>
    <ignoredError sqref="Y108:Y11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7D69-DE41-49D9-AE2E-1FA968EB8B9D}">
  <sheetPr codeName="Sheet19"/>
  <dimension ref="A1:Y359"/>
  <sheetViews>
    <sheetView zoomScale="70" zoomScaleNormal="70" workbookViewId="0">
      <pane xSplit="3" ySplit="9" topLeftCell="D345" activePane="bottomRight" state="frozen"/>
      <selection pane="topRight"/>
      <selection pane="bottomLeft"/>
      <selection pane="bottomRight"/>
    </sheetView>
  </sheetViews>
  <sheetFormatPr defaultColWidth="9" defaultRowHeight="13.2"/>
  <cols>
    <col min="1" max="1" width="2.44140625" style="27" customWidth="1"/>
    <col min="2" max="2" width="12.88671875" style="27" customWidth="1"/>
    <col min="3" max="3" width="11.33203125" style="27" bestFit="1" customWidth="1"/>
    <col min="4" max="18" width="10.33203125" style="27" customWidth="1"/>
    <col min="19" max="19" width="11.33203125" style="27" customWidth="1"/>
    <col min="20" max="20" width="10.33203125" style="27" customWidth="1"/>
    <col min="21" max="21" width="11.33203125" style="27" customWidth="1"/>
    <col min="22" max="22" width="10.33203125" style="27" customWidth="1"/>
    <col min="23" max="23" width="11.33203125" style="27" customWidth="1"/>
    <col min="24" max="24" width="5.33203125" style="27" customWidth="1"/>
    <col min="25" max="25" width="6" style="27" customWidth="1"/>
    <col min="26" max="26" width="9.88671875" style="27" bestFit="1" customWidth="1"/>
    <col min="27" max="16384" width="9" style="27"/>
  </cols>
  <sheetData>
    <row r="1" spans="1:25">
      <c r="A1" s="27" t="s">
        <v>41</v>
      </c>
    </row>
    <row r="2" spans="1:25">
      <c r="A2" s="28" t="s">
        <v>84</v>
      </c>
    </row>
    <row r="3" spans="1:25" ht="20.100000000000001" customHeight="1">
      <c r="A3" s="27" t="s">
        <v>913</v>
      </c>
    </row>
    <row r="4" spans="1:25" ht="20.100000000000001" customHeight="1" thickBot="1">
      <c r="E4" s="28"/>
      <c r="F4" s="28"/>
      <c r="G4" s="28"/>
      <c r="H4" s="28"/>
      <c r="I4" s="28"/>
      <c r="J4" s="28"/>
      <c r="K4" s="28"/>
      <c r="L4" s="28"/>
      <c r="M4" s="28"/>
    </row>
    <row r="5" spans="1:25">
      <c r="C5" s="249"/>
      <c r="D5" s="250" t="s">
        <v>86</v>
      </c>
      <c r="E5" s="251" t="s">
        <v>85</v>
      </c>
      <c r="F5" s="250" t="s">
        <v>85</v>
      </c>
      <c r="G5" s="251" t="s">
        <v>85</v>
      </c>
      <c r="H5" s="250" t="s">
        <v>85</v>
      </c>
      <c r="I5" s="251" t="s">
        <v>85</v>
      </c>
      <c r="J5" s="250" t="s">
        <v>85</v>
      </c>
      <c r="K5" s="251" t="s">
        <v>85</v>
      </c>
      <c r="L5" s="250" t="s">
        <v>85</v>
      </c>
      <c r="M5" s="251" t="s">
        <v>85</v>
      </c>
      <c r="N5" s="250" t="s">
        <v>85</v>
      </c>
      <c r="O5" s="251" t="s">
        <v>85</v>
      </c>
      <c r="P5" s="250" t="s">
        <v>85</v>
      </c>
      <c r="Q5" s="251" t="s">
        <v>85</v>
      </c>
      <c r="R5" s="250" t="s">
        <v>85</v>
      </c>
      <c r="S5" s="251" t="s">
        <v>85</v>
      </c>
      <c r="T5" s="250" t="s">
        <v>85</v>
      </c>
      <c r="U5" s="251" t="s">
        <v>85</v>
      </c>
      <c r="V5" s="250" t="s">
        <v>85</v>
      </c>
      <c r="W5" s="251" t="s">
        <v>85</v>
      </c>
      <c r="X5" s="29"/>
      <c r="Y5" s="32"/>
    </row>
    <row r="6" spans="1:25">
      <c r="C6" s="253"/>
      <c r="D6" s="254" t="s">
        <v>880</v>
      </c>
      <c r="E6" s="255" t="s">
        <v>880</v>
      </c>
      <c r="F6" s="256" t="s">
        <v>881</v>
      </c>
      <c r="G6" s="257" t="s">
        <v>881</v>
      </c>
      <c r="H6" s="256" t="s">
        <v>882</v>
      </c>
      <c r="I6" s="257" t="s">
        <v>882</v>
      </c>
      <c r="J6" s="256" t="s">
        <v>883</v>
      </c>
      <c r="K6" s="257" t="s">
        <v>883</v>
      </c>
      <c r="L6" s="256" t="s">
        <v>884</v>
      </c>
      <c r="M6" s="257" t="s">
        <v>884</v>
      </c>
      <c r="N6" s="256" t="s">
        <v>885</v>
      </c>
      <c r="O6" s="257" t="s">
        <v>885</v>
      </c>
      <c r="P6" s="256" t="s">
        <v>886</v>
      </c>
      <c r="Q6" s="257" t="s">
        <v>886</v>
      </c>
      <c r="R6" s="256" t="s">
        <v>1114</v>
      </c>
      <c r="S6" s="257" t="s">
        <v>1114</v>
      </c>
      <c r="T6" s="256" t="s">
        <v>887</v>
      </c>
      <c r="U6" s="257" t="s">
        <v>887</v>
      </c>
      <c r="V6" s="256" t="s">
        <v>888</v>
      </c>
      <c r="W6" s="258" t="s">
        <v>888</v>
      </c>
      <c r="X6" s="33"/>
      <c r="Y6" s="38"/>
    </row>
    <row r="7" spans="1:25">
      <c r="C7" s="253"/>
      <c r="D7" s="254" t="s">
        <v>902</v>
      </c>
      <c r="E7" s="255" t="s">
        <v>903</v>
      </c>
      <c r="F7" s="254" t="s">
        <v>902</v>
      </c>
      <c r="G7" s="255" t="s">
        <v>903</v>
      </c>
      <c r="H7" s="254" t="s">
        <v>902</v>
      </c>
      <c r="I7" s="255" t="s">
        <v>903</v>
      </c>
      <c r="J7" s="254" t="s">
        <v>902</v>
      </c>
      <c r="K7" s="255" t="s">
        <v>903</v>
      </c>
      <c r="L7" s="254" t="s">
        <v>902</v>
      </c>
      <c r="M7" s="255" t="s">
        <v>903</v>
      </c>
      <c r="N7" s="254" t="s">
        <v>902</v>
      </c>
      <c r="O7" s="255" t="s">
        <v>903</v>
      </c>
      <c r="P7" s="254" t="s">
        <v>902</v>
      </c>
      <c r="Q7" s="255" t="s">
        <v>903</v>
      </c>
      <c r="R7" s="254" t="s">
        <v>902</v>
      </c>
      <c r="S7" s="255" t="s">
        <v>903</v>
      </c>
      <c r="T7" s="254" t="s">
        <v>902</v>
      </c>
      <c r="U7" s="255" t="s">
        <v>903</v>
      </c>
      <c r="V7" s="254" t="s">
        <v>902</v>
      </c>
      <c r="W7" s="255" t="s">
        <v>903</v>
      </c>
      <c r="X7" s="33"/>
      <c r="Y7" s="38"/>
    </row>
    <row r="8" spans="1:25">
      <c r="C8" s="33"/>
      <c r="D8" s="260" t="s">
        <v>890</v>
      </c>
      <c r="E8" s="261" t="s">
        <v>890</v>
      </c>
      <c r="F8" s="260" t="s">
        <v>891</v>
      </c>
      <c r="G8" s="261" t="s">
        <v>891</v>
      </c>
      <c r="H8" s="260" t="s">
        <v>892</v>
      </c>
      <c r="I8" s="261" t="s">
        <v>892</v>
      </c>
      <c r="J8" s="260" t="s">
        <v>893</v>
      </c>
      <c r="K8" s="261" t="s">
        <v>893</v>
      </c>
      <c r="L8" s="260" t="s">
        <v>894</v>
      </c>
      <c r="M8" s="261" t="s">
        <v>894</v>
      </c>
      <c r="N8" s="260" t="s">
        <v>895</v>
      </c>
      <c r="O8" s="261" t="s">
        <v>895</v>
      </c>
      <c r="P8" s="260" t="s">
        <v>896</v>
      </c>
      <c r="Q8" s="261" t="s">
        <v>896</v>
      </c>
      <c r="R8" s="260" t="s">
        <v>1013</v>
      </c>
      <c r="S8" s="261" t="s">
        <v>1013</v>
      </c>
      <c r="T8" s="260" t="s">
        <v>897</v>
      </c>
      <c r="U8" s="261" t="s">
        <v>897</v>
      </c>
      <c r="V8" s="260" t="s">
        <v>898</v>
      </c>
      <c r="W8" s="262" t="s">
        <v>898</v>
      </c>
      <c r="X8" s="33"/>
      <c r="Y8" s="38"/>
    </row>
    <row r="9" spans="1:25" ht="13.8" thickBot="1">
      <c r="B9" s="27" t="s">
        <v>66</v>
      </c>
      <c r="C9" s="163" t="s">
        <v>878</v>
      </c>
      <c r="D9" s="260" t="s">
        <v>71</v>
      </c>
      <c r="E9" s="261" t="s">
        <v>89</v>
      </c>
      <c r="F9" s="260" t="s">
        <v>71</v>
      </c>
      <c r="G9" s="261" t="s">
        <v>89</v>
      </c>
      <c r="H9" s="260" t="s">
        <v>71</v>
      </c>
      <c r="I9" s="261" t="s">
        <v>89</v>
      </c>
      <c r="J9" s="260" t="s">
        <v>71</v>
      </c>
      <c r="K9" s="261" t="s">
        <v>89</v>
      </c>
      <c r="L9" s="260" t="s">
        <v>71</v>
      </c>
      <c r="M9" s="261" t="s">
        <v>89</v>
      </c>
      <c r="N9" s="260" t="s">
        <v>71</v>
      </c>
      <c r="O9" s="261" t="s">
        <v>89</v>
      </c>
      <c r="P9" s="260" t="s">
        <v>71</v>
      </c>
      <c r="Q9" s="261" t="s">
        <v>89</v>
      </c>
      <c r="R9" s="260" t="s">
        <v>71</v>
      </c>
      <c r="S9" s="261" t="s">
        <v>89</v>
      </c>
      <c r="T9" s="260" t="s">
        <v>71</v>
      </c>
      <c r="U9" s="261" t="s">
        <v>89</v>
      </c>
      <c r="V9" s="260" t="s">
        <v>71</v>
      </c>
      <c r="W9" s="261" t="s">
        <v>89</v>
      </c>
      <c r="X9" s="34" t="s">
        <v>90</v>
      </c>
      <c r="Y9" s="37" t="s">
        <v>91</v>
      </c>
    </row>
    <row r="10" spans="1:25">
      <c r="B10" s="27" t="s">
        <v>115</v>
      </c>
      <c r="C10" s="161" t="s">
        <v>592</v>
      </c>
      <c r="D10" s="227" t="s">
        <v>540</v>
      </c>
      <c r="E10" s="225" t="s">
        <v>539</v>
      </c>
      <c r="F10" s="225" t="s">
        <v>539</v>
      </c>
      <c r="G10" s="225" t="s">
        <v>539</v>
      </c>
      <c r="H10" s="225" t="s">
        <v>539</v>
      </c>
      <c r="I10" s="225" t="s">
        <v>539</v>
      </c>
      <c r="J10" s="225" t="s">
        <v>539</v>
      </c>
      <c r="K10" s="225" t="s">
        <v>539</v>
      </c>
      <c r="L10" s="225" t="s">
        <v>539</v>
      </c>
      <c r="M10" s="277" t="s">
        <v>539</v>
      </c>
      <c r="N10" s="225" t="s">
        <v>539</v>
      </c>
      <c r="O10" s="225" t="s">
        <v>539</v>
      </c>
      <c r="P10" s="225" t="s">
        <v>539</v>
      </c>
      <c r="Q10" s="225" t="s">
        <v>539</v>
      </c>
      <c r="R10" s="225" t="s">
        <v>539</v>
      </c>
      <c r="S10" s="226" t="s">
        <v>539</v>
      </c>
      <c r="T10" s="225" t="s">
        <v>539</v>
      </c>
      <c r="U10" s="225" t="s">
        <v>539</v>
      </c>
      <c r="V10" s="277" t="s">
        <v>539</v>
      </c>
      <c r="W10" s="316" t="s">
        <v>539</v>
      </c>
      <c r="X10" s="85" t="s">
        <v>401</v>
      </c>
      <c r="Y10" s="86">
        <v>1997</v>
      </c>
    </row>
    <row r="11" spans="1:25">
      <c r="B11" s="27" t="s">
        <v>116</v>
      </c>
      <c r="C11" s="162" t="s">
        <v>593</v>
      </c>
      <c r="D11" s="147" t="s">
        <v>539</v>
      </c>
      <c r="E11" s="148" t="s">
        <v>539</v>
      </c>
      <c r="F11" s="148" t="s">
        <v>539</v>
      </c>
      <c r="G11" s="148" t="s">
        <v>539</v>
      </c>
      <c r="H11" s="148" t="s">
        <v>539</v>
      </c>
      <c r="I11" s="148" t="s">
        <v>539</v>
      </c>
      <c r="J11" s="148" t="s">
        <v>539</v>
      </c>
      <c r="K11" s="148" t="s">
        <v>539</v>
      </c>
      <c r="L11" s="148" t="s">
        <v>539</v>
      </c>
      <c r="M11" s="160" t="s">
        <v>539</v>
      </c>
      <c r="N11" s="148" t="s">
        <v>539</v>
      </c>
      <c r="O11" s="148" t="s">
        <v>539</v>
      </c>
      <c r="P11" s="148" t="s">
        <v>539</v>
      </c>
      <c r="Q11" s="148" t="s">
        <v>539</v>
      </c>
      <c r="R11" s="148" t="s">
        <v>539</v>
      </c>
      <c r="S11" s="149" t="s">
        <v>539</v>
      </c>
      <c r="T11" s="148" t="s">
        <v>539</v>
      </c>
      <c r="U11" s="148" t="s">
        <v>539</v>
      </c>
      <c r="V11" s="160" t="s">
        <v>539</v>
      </c>
      <c r="W11" s="150" t="s">
        <v>539</v>
      </c>
      <c r="X11" s="79" t="s">
        <v>402</v>
      </c>
      <c r="Y11" s="38">
        <v>1997</v>
      </c>
    </row>
    <row r="12" spans="1:25">
      <c r="B12" s="27" t="s">
        <v>117</v>
      </c>
      <c r="C12" s="162" t="s">
        <v>594</v>
      </c>
      <c r="D12" s="147" t="s">
        <v>539</v>
      </c>
      <c r="E12" s="148" t="s">
        <v>539</v>
      </c>
      <c r="F12" s="148" t="s">
        <v>539</v>
      </c>
      <c r="G12" s="148" t="s">
        <v>539</v>
      </c>
      <c r="H12" s="148" t="s">
        <v>539</v>
      </c>
      <c r="I12" s="148" t="s">
        <v>539</v>
      </c>
      <c r="J12" s="148" t="s">
        <v>539</v>
      </c>
      <c r="K12" s="148" t="s">
        <v>539</v>
      </c>
      <c r="L12" s="148" t="s">
        <v>539</v>
      </c>
      <c r="M12" s="160" t="s">
        <v>539</v>
      </c>
      <c r="N12" s="148" t="s">
        <v>539</v>
      </c>
      <c r="O12" s="148" t="s">
        <v>539</v>
      </c>
      <c r="P12" s="148" t="s">
        <v>539</v>
      </c>
      <c r="Q12" s="148" t="s">
        <v>539</v>
      </c>
      <c r="R12" s="148" t="s">
        <v>539</v>
      </c>
      <c r="S12" s="149" t="s">
        <v>539</v>
      </c>
      <c r="T12" s="148" t="s">
        <v>539</v>
      </c>
      <c r="U12" s="148" t="s">
        <v>539</v>
      </c>
      <c r="V12" s="160" t="s">
        <v>539</v>
      </c>
      <c r="W12" s="150" t="s">
        <v>539</v>
      </c>
      <c r="X12" s="79" t="s">
        <v>403</v>
      </c>
      <c r="Y12" s="38">
        <v>1997</v>
      </c>
    </row>
    <row r="13" spans="1:25">
      <c r="B13" s="27" t="s">
        <v>118</v>
      </c>
      <c r="C13" s="162" t="s">
        <v>595</v>
      </c>
      <c r="D13" s="147" t="s">
        <v>539</v>
      </c>
      <c r="E13" s="148" t="s">
        <v>539</v>
      </c>
      <c r="F13" s="148" t="s">
        <v>539</v>
      </c>
      <c r="G13" s="148" t="s">
        <v>539</v>
      </c>
      <c r="H13" s="148" t="s">
        <v>539</v>
      </c>
      <c r="I13" s="148" t="s">
        <v>539</v>
      </c>
      <c r="J13" s="148" t="s">
        <v>539</v>
      </c>
      <c r="K13" s="148" t="s">
        <v>539</v>
      </c>
      <c r="L13" s="148" t="s">
        <v>539</v>
      </c>
      <c r="M13" s="147" t="s">
        <v>539</v>
      </c>
      <c r="N13" s="148" t="s">
        <v>539</v>
      </c>
      <c r="O13" s="147" t="s">
        <v>539</v>
      </c>
      <c r="P13" s="148" t="s">
        <v>539</v>
      </c>
      <c r="Q13" s="147" t="s">
        <v>539</v>
      </c>
      <c r="R13" s="148" t="s">
        <v>539</v>
      </c>
      <c r="S13" s="147" t="s">
        <v>539</v>
      </c>
      <c r="T13" s="148" t="s">
        <v>539</v>
      </c>
      <c r="U13" s="160" t="s">
        <v>539</v>
      </c>
      <c r="V13" s="160" t="s">
        <v>539</v>
      </c>
      <c r="W13" s="245" t="s">
        <v>539</v>
      </c>
      <c r="X13" s="79" t="s">
        <v>404</v>
      </c>
      <c r="Y13" s="38">
        <v>1997</v>
      </c>
    </row>
    <row r="14" spans="1:25">
      <c r="B14" s="27" t="s">
        <v>119</v>
      </c>
      <c r="C14" s="162" t="s">
        <v>596</v>
      </c>
      <c r="D14" s="147" t="s">
        <v>539</v>
      </c>
      <c r="E14" s="148" t="s">
        <v>539</v>
      </c>
      <c r="F14" s="148" t="s">
        <v>539</v>
      </c>
      <c r="G14" s="148" t="s">
        <v>539</v>
      </c>
      <c r="H14" s="148" t="s">
        <v>539</v>
      </c>
      <c r="I14" s="148" t="s">
        <v>539</v>
      </c>
      <c r="J14" s="148" t="s">
        <v>539</v>
      </c>
      <c r="K14" s="148" t="s">
        <v>539</v>
      </c>
      <c r="L14" s="148" t="s">
        <v>539</v>
      </c>
      <c r="M14" s="147" t="s">
        <v>539</v>
      </c>
      <c r="N14" s="148" t="s">
        <v>539</v>
      </c>
      <c r="O14" s="147" t="s">
        <v>539</v>
      </c>
      <c r="P14" s="148" t="s">
        <v>539</v>
      </c>
      <c r="Q14" s="147" t="s">
        <v>539</v>
      </c>
      <c r="R14" s="148" t="s">
        <v>539</v>
      </c>
      <c r="S14" s="147" t="s">
        <v>539</v>
      </c>
      <c r="T14" s="148" t="s">
        <v>539</v>
      </c>
      <c r="U14" s="160" t="s">
        <v>539</v>
      </c>
      <c r="V14" s="160" t="s">
        <v>539</v>
      </c>
      <c r="W14" s="245" t="s">
        <v>539</v>
      </c>
      <c r="X14" s="79" t="s">
        <v>405</v>
      </c>
      <c r="Y14" s="38">
        <v>1997</v>
      </c>
    </row>
    <row r="15" spans="1:25">
      <c r="B15" s="27" t="s">
        <v>120</v>
      </c>
      <c r="C15" s="162" t="s">
        <v>597</v>
      </c>
      <c r="D15" s="147" t="s">
        <v>539</v>
      </c>
      <c r="E15" s="148" t="s">
        <v>539</v>
      </c>
      <c r="F15" s="148" t="s">
        <v>539</v>
      </c>
      <c r="G15" s="148" t="s">
        <v>539</v>
      </c>
      <c r="H15" s="148" t="s">
        <v>539</v>
      </c>
      <c r="I15" s="148" t="s">
        <v>539</v>
      </c>
      <c r="J15" s="148" t="s">
        <v>539</v>
      </c>
      <c r="K15" s="148" t="s">
        <v>539</v>
      </c>
      <c r="L15" s="148" t="s">
        <v>539</v>
      </c>
      <c r="M15" s="147" t="s">
        <v>539</v>
      </c>
      <c r="N15" s="148" t="s">
        <v>539</v>
      </c>
      <c r="O15" s="147" t="s">
        <v>539</v>
      </c>
      <c r="P15" s="148" t="s">
        <v>539</v>
      </c>
      <c r="Q15" s="147" t="s">
        <v>539</v>
      </c>
      <c r="R15" s="148" t="s">
        <v>539</v>
      </c>
      <c r="S15" s="147" t="s">
        <v>539</v>
      </c>
      <c r="T15" s="148" t="s">
        <v>539</v>
      </c>
      <c r="U15" s="160" t="s">
        <v>539</v>
      </c>
      <c r="V15" s="160" t="s">
        <v>539</v>
      </c>
      <c r="W15" s="245" t="s">
        <v>539</v>
      </c>
      <c r="X15" s="79" t="s">
        <v>406</v>
      </c>
      <c r="Y15" s="38">
        <v>1997</v>
      </c>
    </row>
    <row r="16" spans="1:25">
      <c r="B16" s="27" t="s">
        <v>121</v>
      </c>
      <c r="C16" s="162" t="s">
        <v>598</v>
      </c>
      <c r="D16" s="147" t="s">
        <v>539</v>
      </c>
      <c r="E16" s="148" t="s">
        <v>539</v>
      </c>
      <c r="F16" s="148" t="s">
        <v>539</v>
      </c>
      <c r="G16" s="148" t="s">
        <v>539</v>
      </c>
      <c r="H16" s="148" t="s">
        <v>539</v>
      </c>
      <c r="I16" s="148" t="s">
        <v>539</v>
      </c>
      <c r="J16" s="148" t="s">
        <v>539</v>
      </c>
      <c r="K16" s="148" t="s">
        <v>539</v>
      </c>
      <c r="L16" s="148" t="s">
        <v>539</v>
      </c>
      <c r="M16" s="147" t="s">
        <v>539</v>
      </c>
      <c r="N16" s="148" t="s">
        <v>539</v>
      </c>
      <c r="O16" s="147" t="s">
        <v>539</v>
      </c>
      <c r="P16" s="148" t="s">
        <v>539</v>
      </c>
      <c r="Q16" s="147" t="s">
        <v>539</v>
      </c>
      <c r="R16" s="148" t="s">
        <v>539</v>
      </c>
      <c r="S16" s="147" t="s">
        <v>539</v>
      </c>
      <c r="T16" s="148" t="s">
        <v>539</v>
      </c>
      <c r="U16" s="160" t="s">
        <v>539</v>
      </c>
      <c r="V16" s="160" t="s">
        <v>539</v>
      </c>
      <c r="W16" s="245" t="s">
        <v>539</v>
      </c>
      <c r="X16" s="79" t="s">
        <v>407</v>
      </c>
      <c r="Y16" s="38">
        <v>1997</v>
      </c>
    </row>
    <row r="17" spans="2:25">
      <c r="B17" s="27" t="s">
        <v>122</v>
      </c>
      <c r="C17" s="162" t="s">
        <v>599</v>
      </c>
      <c r="D17" s="147" t="s">
        <v>539</v>
      </c>
      <c r="E17" s="148" t="s">
        <v>539</v>
      </c>
      <c r="F17" s="148" t="s">
        <v>539</v>
      </c>
      <c r="G17" s="148" t="s">
        <v>539</v>
      </c>
      <c r="H17" s="148" t="s">
        <v>539</v>
      </c>
      <c r="I17" s="148" t="s">
        <v>539</v>
      </c>
      <c r="J17" s="148" t="s">
        <v>539</v>
      </c>
      <c r="K17" s="148" t="s">
        <v>539</v>
      </c>
      <c r="L17" s="148" t="s">
        <v>539</v>
      </c>
      <c r="M17" s="147" t="s">
        <v>539</v>
      </c>
      <c r="N17" s="148" t="s">
        <v>539</v>
      </c>
      <c r="O17" s="147" t="s">
        <v>539</v>
      </c>
      <c r="P17" s="148" t="s">
        <v>539</v>
      </c>
      <c r="Q17" s="147" t="s">
        <v>539</v>
      </c>
      <c r="R17" s="148" t="s">
        <v>539</v>
      </c>
      <c r="S17" s="147" t="s">
        <v>539</v>
      </c>
      <c r="T17" s="148" t="s">
        <v>539</v>
      </c>
      <c r="U17" s="160" t="s">
        <v>539</v>
      </c>
      <c r="V17" s="160" t="s">
        <v>539</v>
      </c>
      <c r="W17" s="245" t="s">
        <v>539</v>
      </c>
      <c r="X17" s="79" t="s">
        <v>408</v>
      </c>
      <c r="Y17" s="38">
        <v>1997</v>
      </c>
    </row>
    <row r="18" spans="2:25">
      <c r="B18" s="27" t="s">
        <v>123</v>
      </c>
      <c r="C18" s="162" t="s">
        <v>600</v>
      </c>
      <c r="D18" s="147" t="s">
        <v>539</v>
      </c>
      <c r="E18" s="148" t="s">
        <v>539</v>
      </c>
      <c r="F18" s="148" t="s">
        <v>539</v>
      </c>
      <c r="G18" s="148" t="s">
        <v>539</v>
      </c>
      <c r="H18" s="148" t="s">
        <v>539</v>
      </c>
      <c r="I18" s="148" t="s">
        <v>539</v>
      </c>
      <c r="J18" s="148" t="s">
        <v>539</v>
      </c>
      <c r="K18" s="148" t="s">
        <v>539</v>
      </c>
      <c r="L18" s="148" t="s">
        <v>539</v>
      </c>
      <c r="M18" s="147" t="s">
        <v>539</v>
      </c>
      <c r="N18" s="148" t="s">
        <v>539</v>
      </c>
      <c r="O18" s="147" t="s">
        <v>539</v>
      </c>
      <c r="P18" s="148" t="s">
        <v>539</v>
      </c>
      <c r="Q18" s="147" t="s">
        <v>539</v>
      </c>
      <c r="R18" s="148" t="s">
        <v>539</v>
      </c>
      <c r="S18" s="147" t="s">
        <v>539</v>
      </c>
      <c r="T18" s="148" t="s">
        <v>539</v>
      </c>
      <c r="U18" s="160" t="s">
        <v>539</v>
      </c>
      <c r="V18" s="160" t="s">
        <v>539</v>
      </c>
      <c r="W18" s="245" t="s">
        <v>539</v>
      </c>
      <c r="X18" s="79" t="s">
        <v>409</v>
      </c>
      <c r="Y18" s="38">
        <v>1997</v>
      </c>
    </row>
    <row r="19" spans="2:25">
      <c r="B19" s="27" t="s">
        <v>124</v>
      </c>
      <c r="C19" s="162" t="s">
        <v>601</v>
      </c>
      <c r="D19" s="147" t="s">
        <v>539</v>
      </c>
      <c r="E19" s="148" t="s">
        <v>539</v>
      </c>
      <c r="F19" s="148" t="s">
        <v>539</v>
      </c>
      <c r="G19" s="148" t="s">
        <v>539</v>
      </c>
      <c r="H19" s="148" t="s">
        <v>539</v>
      </c>
      <c r="I19" s="148" t="s">
        <v>539</v>
      </c>
      <c r="J19" s="148" t="s">
        <v>539</v>
      </c>
      <c r="K19" s="148" t="s">
        <v>539</v>
      </c>
      <c r="L19" s="148" t="s">
        <v>539</v>
      </c>
      <c r="M19" s="147" t="s">
        <v>539</v>
      </c>
      <c r="N19" s="148" t="s">
        <v>539</v>
      </c>
      <c r="O19" s="147" t="s">
        <v>539</v>
      </c>
      <c r="P19" s="148" t="s">
        <v>539</v>
      </c>
      <c r="Q19" s="147" t="s">
        <v>539</v>
      </c>
      <c r="R19" s="148" t="s">
        <v>539</v>
      </c>
      <c r="S19" s="147" t="s">
        <v>539</v>
      </c>
      <c r="T19" s="148" t="s">
        <v>539</v>
      </c>
      <c r="U19" s="160" t="s">
        <v>539</v>
      </c>
      <c r="V19" s="160" t="s">
        <v>539</v>
      </c>
      <c r="W19" s="224" t="s">
        <v>539</v>
      </c>
      <c r="X19" s="79" t="s">
        <v>410</v>
      </c>
      <c r="Y19" s="38">
        <v>1997</v>
      </c>
    </row>
    <row r="20" spans="2:25">
      <c r="B20" s="27" t="s">
        <v>125</v>
      </c>
      <c r="C20" s="162" t="s">
        <v>602</v>
      </c>
      <c r="D20" s="147" t="s">
        <v>539</v>
      </c>
      <c r="E20" s="148" t="s">
        <v>539</v>
      </c>
      <c r="F20" s="148" t="s">
        <v>539</v>
      </c>
      <c r="G20" s="148" t="s">
        <v>539</v>
      </c>
      <c r="H20" s="148" t="s">
        <v>539</v>
      </c>
      <c r="I20" s="148" t="s">
        <v>539</v>
      </c>
      <c r="J20" s="148" t="s">
        <v>539</v>
      </c>
      <c r="K20" s="148" t="s">
        <v>539</v>
      </c>
      <c r="L20" s="148" t="s">
        <v>539</v>
      </c>
      <c r="M20" s="147" t="s">
        <v>539</v>
      </c>
      <c r="N20" s="148" t="s">
        <v>539</v>
      </c>
      <c r="O20" s="147" t="s">
        <v>539</v>
      </c>
      <c r="P20" s="148" t="s">
        <v>539</v>
      </c>
      <c r="Q20" s="147" t="s">
        <v>539</v>
      </c>
      <c r="R20" s="148" t="s">
        <v>539</v>
      </c>
      <c r="S20" s="147" t="s">
        <v>539</v>
      </c>
      <c r="T20" s="148" t="s">
        <v>539</v>
      </c>
      <c r="U20" s="160" t="s">
        <v>539</v>
      </c>
      <c r="V20" s="160" t="s">
        <v>539</v>
      </c>
      <c r="W20" s="224" t="s">
        <v>539</v>
      </c>
      <c r="X20" s="79" t="s">
        <v>411</v>
      </c>
      <c r="Y20" s="38">
        <v>1997</v>
      </c>
    </row>
    <row r="21" spans="2:25">
      <c r="B21" s="27" t="s">
        <v>126</v>
      </c>
      <c r="C21" s="204" t="s">
        <v>603</v>
      </c>
      <c r="D21" s="231" t="s">
        <v>539</v>
      </c>
      <c r="E21" s="229" t="s">
        <v>539</v>
      </c>
      <c r="F21" s="229" t="s">
        <v>539</v>
      </c>
      <c r="G21" s="229" t="s">
        <v>539</v>
      </c>
      <c r="H21" s="229" t="s">
        <v>539</v>
      </c>
      <c r="I21" s="229" t="s">
        <v>539</v>
      </c>
      <c r="J21" s="229" t="s">
        <v>539</v>
      </c>
      <c r="K21" s="229" t="s">
        <v>539</v>
      </c>
      <c r="L21" s="229" t="s">
        <v>539</v>
      </c>
      <c r="M21" s="231" t="s">
        <v>539</v>
      </c>
      <c r="N21" s="229" t="s">
        <v>539</v>
      </c>
      <c r="O21" s="231" t="s">
        <v>539</v>
      </c>
      <c r="P21" s="229" t="s">
        <v>539</v>
      </c>
      <c r="Q21" s="231" t="s">
        <v>539</v>
      </c>
      <c r="R21" s="229" t="s">
        <v>539</v>
      </c>
      <c r="S21" s="231" t="s">
        <v>539</v>
      </c>
      <c r="T21" s="229" t="s">
        <v>539</v>
      </c>
      <c r="U21" s="278" t="s">
        <v>539</v>
      </c>
      <c r="V21" s="278" t="s">
        <v>539</v>
      </c>
      <c r="W21" s="232" t="s">
        <v>539</v>
      </c>
      <c r="X21" s="92" t="s">
        <v>412</v>
      </c>
      <c r="Y21" s="93">
        <v>1997</v>
      </c>
    </row>
    <row r="22" spans="2:25">
      <c r="B22" s="27" t="s">
        <v>127</v>
      </c>
      <c r="C22" s="162" t="s">
        <v>604</v>
      </c>
      <c r="D22" s="147" t="s">
        <v>539</v>
      </c>
      <c r="E22" s="148" t="s">
        <v>539</v>
      </c>
      <c r="F22" s="148" t="s">
        <v>539</v>
      </c>
      <c r="G22" s="148" t="s">
        <v>539</v>
      </c>
      <c r="H22" s="148" t="s">
        <v>539</v>
      </c>
      <c r="I22" s="148" t="s">
        <v>539</v>
      </c>
      <c r="J22" s="148" t="s">
        <v>539</v>
      </c>
      <c r="K22" s="148" t="s">
        <v>539</v>
      </c>
      <c r="L22" s="148" t="s">
        <v>539</v>
      </c>
      <c r="M22" s="160" t="s">
        <v>539</v>
      </c>
      <c r="N22" s="148" t="s">
        <v>539</v>
      </c>
      <c r="O22" s="147" t="s">
        <v>539</v>
      </c>
      <c r="P22" s="148" t="s">
        <v>539</v>
      </c>
      <c r="Q22" s="147" t="s">
        <v>539</v>
      </c>
      <c r="R22" s="148" t="s">
        <v>539</v>
      </c>
      <c r="S22" s="147" t="s">
        <v>539</v>
      </c>
      <c r="T22" s="148" t="s">
        <v>539</v>
      </c>
      <c r="U22" s="160" t="s">
        <v>539</v>
      </c>
      <c r="V22" s="160" t="s">
        <v>539</v>
      </c>
      <c r="W22" s="224" t="s">
        <v>539</v>
      </c>
      <c r="X22" s="79" t="s">
        <v>401</v>
      </c>
      <c r="Y22" s="52">
        <v>1998</v>
      </c>
    </row>
    <row r="23" spans="2:25">
      <c r="B23" s="27" t="s">
        <v>128</v>
      </c>
      <c r="C23" s="162" t="s">
        <v>605</v>
      </c>
      <c r="D23" s="147" t="s">
        <v>539</v>
      </c>
      <c r="E23" s="148" t="s">
        <v>539</v>
      </c>
      <c r="F23" s="148" t="s">
        <v>539</v>
      </c>
      <c r="G23" s="148" t="s">
        <v>539</v>
      </c>
      <c r="H23" s="148" t="s">
        <v>539</v>
      </c>
      <c r="I23" s="148" t="s">
        <v>539</v>
      </c>
      <c r="J23" s="148" t="s">
        <v>539</v>
      </c>
      <c r="K23" s="148" t="s">
        <v>539</v>
      </c>
      <c r="L23" s="148" t="s">
        <v>539</v>
      </c>
      <c r="M23" s="160" t="s">
        <v>539</v>
      </c>
      <c r="N23" s="148" t="s">
        <v>539</v>
      </c>
      <c r="O23" s="147" t="s">
        <v>539</v>
      </c>
      <c r="P23" s="148" t="s">
        <v>539</v>
      </c>
      <c r="Q23" s="147" t="s">
        <v>539</v>
      </c>
      <c r="R23" s="148" t="s">
        <v>539</v>
      </c>
      <c r="S23" s="147" t="s">
        <v>539</v>
      </c>
      <c r="T23" s="148" t="s">
        <v>539</v>
      </c>
      <c r="U23" s="160" t="s">
        <v>539</v>
      </c>
      <c r="V23" s="160" t="s">
        <v>539</v>
      </c>
      <c r="W23" s="224" t="s">
        <v>539</v>
      </c>
      <c r="X23" s="79" t="s">
        <v>402</v>
      </c>
      <c r="Y23" s="38">
        <v>1998</v>
      </c>
    </row>
    <row r="24" spans="2:25">
      <c r="B24" s="27" t="s">
        <v>129</v>
      </c>
      <c r="C24" s="162" t="s">
        <v>606</v>
      </c>
      <c r="D24" s="147" t="s">
        <v>539</v>
      </c>
      <c r="E24" s="148" t="s">
        <v>539</v>
      </c>
      <c r="F24" s="148" t="s">
        <v>539</v>
      </c>
      <c r="G24" s="148" t="s">
        <v>539</v>
      </c>
      <c r="H24" s="148" t="s">
        <v>539</v>
      </c>
      <c r="I24" s="148" t="s">
        <v>539</v>
      </c>
      <c r="J24" s="148" t="s">
        <v>539</v>
      </c>
      <c r="K24" s="148" t="s">
        <v>539</v>
      </c>
      <c r="L24" s="148" t="s">
        <v>539</v>
      </c>
      <c r="M24" s="160" t="s">
        <v>539</v>
      </c>
      <c r="N24" s="148" t="s">
        <v>539</v>
      </c>
      <c r="O24" s="147" t="s">
        <v>539</v>
      </c>
      <c r="P24" s="148" t="s">
        <v>539</v>
      </c>
      <c r="Q24" s="147" t="s">
        <v>539</v>
      </c>
      <c r="R24" s="148" t="s">
        <v>539</v>
      </c>
      <c r="S24" s="147" t="s">
        <v>539</v>
      </c>
      <c r="T24" s="148" t="s">
        <v>539</v>
      </c>
      <c r="U24" s="160" t="s">
        <v>539</v>
      </c>
      <c r="V24" s="160" t="s">
        <v>539</v>
      </c>
      <c r="W24" s="224" t="s">
        <v>539</v>
      </c>
      <c r="X24" s="79" t="s">
        <v>403</v>
      </c>
      <c r="Y24" s="38">
        <v>1998</v>
      </c>
    </row>
    <row r="25" spans="2:25">
      <c r="B25" s="27" t="s">
        <v>130</v>
      </c>
      <c r="C25" s="162" t="s">
        <v>607</v>
      </c>
      <c r="D25" s="147">
        <v>110</v>
      </c>
      <c r="E25" s="148">
        <v>102</v>
      </c>
      <c r="F25" s="148">
        <v>109.6</v>
      </c>
      <c r="G25" s="148">
        <v>100.5</v>
      </c>
      <c r="H25" s="148">
        <v>107.1</v>
      </c>
      <c r="I25" s="148">
        <v>101.3</v>
      </c>
      <c r="J25" s="148">
        <v>110.4</v>
      </c>
      <c r="K25" s="148">
        <v>102.8</v>
      </c>
      <c r="L25" s="148">
        <v>111.6</v>
      </c>
      <c r="M25" s="160">
        <v>102.4</v>
      </c>
      <c r="N25" s="148">
        <v>111.3</v>
      </c>
      <c r="O25" s="147">
        <v>101.8</v>
      </c>
      <c r="P25" s="148">
        <v>116.9</v>
      </c>
      <c r="Q25" s="147">
        <v>103.3</v>
      </c>
      <c r="R25" s="148">
        <v>112.7</v>
      </c>
      <c r="S25" s="147">
        <v>103.3</v>
      </c>
      <c r="T25" s="148" t="s">
        <v>539</v>
      </c>
      <c r="U25" s="160" t="s">
        <v>539</v>
      </c>
      <c r="V25" s="160" t="s">
        <v>539</v>
      </c>
      <c r="W25" s="245" t="s">
        <v>539</v>
      </c>
      <c r="X25" s="79" t="s">
        <v>404</v>
      </c>
      <c r="Y25" s="38">
        <v>1998</v>
      </c>
    </row>
    <row r="26" spans="2:25">
      <c r="B26" s="27" t="s">
        <v>131</v>
      </c>
      <c r="C26" s="162" t="s">
        <v>608</v>
      </c>
      <c r="D26" s="147">
        <v>109</v>
      </c>
      <c r="E26" s="148">
        <v>101.9</v>
      </c>
      <c r="F26" s="148">
        <v>109.2</v>
      </c>
      <c r="G26" s="148">
        <v>100.7</v>
      </c>
      <c r="H26" s="148">
        <v>105.7</v>
      </c>
      <c r="I26" s="148">
        <v>100.7</v>
      </c>
      <c r="J26" s="148">
        <v>107.9</v>
      </c>
      <c r="K26" s="148">
        <v>100.8</v>
      </c>
      <c r="L26" s="148">
        <v>110.1</v>
      </c>
      <c r="M26" s="160">
        <v>101.2</v>
      </c>
      <c r="N26" s="148">
        <v>110.9</v>
      </c>
      <c r="O26" s="147">
        <v>102.3</v>
      </c>
      <c r="P26" s="148">
        <v>116.9</v>
      </c>
      <c r="Q26" s="147">
        <v>102.7</v>
      </c>
      <c r="R26" s="148">
        <v>109.6</v>
      </c>
      <c r="S26" s="147">
        <v>102.5</v>
      </c>
      <c r="T26" s="148" t="s">
        <v>539</v>
      </c>
      <c r="U26" s="160" t="s">
        <v>539</v>
      </c>
      <c r="V26" s="160" t="s">
        <v>539</v>
      </c>
      <c r="W26" s="245" t="s">
        <v>539</v>
      </c>
      <c r="X26" s="79" t="s">
        <v>405</v>
      </c>
      <c r="Y26" s="38">
        <v>1998</v>
      </c>
    </row>
    <row r="27" spans="2:25">
      <c r="B27" s="27" t="s">
        <v>132</v>
      </c>
      <c r="C27" s="162" t="s">
        <v>609</v>
      </c>
      <c r="D27" s="147">
        <v>104.5</v>
      </c>
      <c r="E27" s="148">
        <v>98.2</v>
      </c>
      <c r="F27" s="148">
        <v>104.5</v>
      </c>
      <c r="G27" s="148">
        <v>96.8</v>
      </c>
      <c r="H27" s="148">
        <v>102.9</v>
      </c>
      <c r="I27" s="148">
        <v>98.1</v>
      </c>
      <c r="J27" s="148">
        <v>104.9</v>
      </c>
      <c r="K27" s="148">
        <v>98.7</v>
      </c>
      <c r="L27" s="148">
        <v>106.5</v>
      </c>
      <c r="M27" s="160">
        <v>98.2</v>
      </c>
      <c r="N27" s="148">
        <v>107.4</v>
      </c>
      <c r="O27" s="147">
        <v>99.3</v>
      </c>
      <c r="P27" s="148">
        <v>114.3</v>
      </c>
      <c r="Q27" s="147">
        <v>101</v>
      </c>
      <c r="R27" s="148">
        <v>106.8</v>
      </c>
      <c r="S27" s="147">
        <v>99.9</v>
      </c>
      <c r="T27" s="148" t="s">
        <v>539</v>
      </c>
      <c r="U27" s="160" t="s">
        <v>539</v>
      </c>
      <c r="V27" s="160" t="s">
        <v>539</v>
      </c>
      <c r="W27" s="245" t="s">
        <v>539</v>
      </c>
      <c r="X27" s="79" t="s">
        <v>406</v>
      </c>
      <c r="Y27" s="38">
        <v>1998</v>
      </c>
    </row>
    <row r="28" spans="2:25">
      <c r="B28" s="27" t="s">
        <v>133</v>
      </c>
      <c r="C28" s="162" t="s">
        <v>610</v>
      </c>
      <c r="D28" s="147">
        <v>102.2</v>
      </c>
      <c r="E28" s="148">
        <v>96.1</v>
      </c>
      <c r="F28" s="148">
        <v>105.1</v>
      </c>
      <c r="G28" s="148">
        <v>97.2</v>
      </c>
      <c r="H28" s="148">
        <v>102.5</v>
      </c>
      <c r="I28" s="148">
        <v>98.1</v>
      </c>
      <c r="J28" s="148">
        <v>108.8</v>
      </c>
      <c r="K28" s="148">
        <v>101.6</v>
      </c>
      <c r="L28" s="148">
        <v>109</v>
      </c>
      <c r="M28" s="160">
        <v>100.4</v>
      </c>
      <c r="N28" s="148">
        <v>111.6</v>
      </c>
      <c r="O28" s="147">
        <v>103.2</v>
      </c>
      <c r="P28" s="148">
        <v>115.3</v>
      </c>
      <c r="Q28" s="147">
        <v>103.7</v>
      </c>
      <c r="R28" s="148">
        <v>109.6</v>
      </c>
      <c r="S28" s="147">
        <v>103.1</v>
      </c>
      <c r="T28" s="148" t="s">
        <v>539</v>
      </c>
      <c r="U28" s="160" t="s">
        <v>539</v>
      </c>
      <c r="V28" s="160" t="s">
        <v>539</v>
      </c>
      <c r="W28" s="245" t="s">
        <v>539</v>
      </c>
      <c r="X28" s="79" t="s">
        <v>407</v>
      </c>
      <c r="Y28" s="38">
        <v>1998</v>
      </c>
    </row>
    <row r="29" spans="2:25">
      <c r="B29" s="27" t="s">
        <v>134</v>
      </c>
      <c r="C29" s="162" t="s">
        <v>611</v>
      </c>
      <c r="D29" s="147">
        <v>106</v>
      </c>
      <c r="E29" s="148">
        <v>99.7</v>
      </c>
      <c r="F29" s="148">
        <v>104.3</v>
      </c>
      <c r="G29" s="148">
        <v>96.9</v>
      </c>
      <c r="H29" s="148">
        <v>102.6</v>
      </c>
      <c r="I29" s="148">
        <v>98.3</v>
      </c>
      <c r="J29" s="148">
        <v>107</v>
      </c>
      <c r="K29" s="148">
        <v>101.3</v>
      </c>
      <c r="L29" s="148">
        <v>109.1</v>
      </c>
      <c r="M29" s="160">
        <v>100.7</v>
      </c>
      <c r="N29" s="148">
        <v>110.6</v>
      </c>
      <c r="O29" s="147">
        <v>102.5</v>
      </c>
      <c r="P29" s="148">
        <v>118.6</v>
      </c>
      <c r="Q29" s="147">
        <v>105.3</v>
      </c>
      <c r="R29" s="148">
        <v>110.2</v>
      </c>
      <c r="S29" s="147">
        <v>104.1</v>
      </c>
      <c r="T29" s="148" t="s">
        <v>539</v>
      </c>
      <c r="U29" s="160" t="s">
        <v>539</v>
      </c>
      <c r="V29" s="160" t="s">
        <v>539</v>
      </c>
      <c r="W29" s="245" t="s">
        <v>539</v>
      </c>
      <c r="X29" s="79" t="s">
        <v>408</v>
      </c>
      <c r="Y29" s="38">
        <v>1998</v>
      </c>
    </row>
    <row r="30" spans="2:25">
      <c r="B30" s="27" t="s">
        <v>135</v>
      </c>
      <c r="C30" s="162" t="s">
        <v>612</v>
      </c>
      <c r="D30" s="147">
        <v>106.3</v>
      </c>
      <c r="E30" s="148">
        <v>99.8</v>
      </c>
      <c r="F30" s="148">
        <v>109.5</v>
      </c>
      <c r="G30" s="148">
        <v>101.9</v>
      </c>
      <c r="H30" s="148">
        <v>103.6</v>
      </c>
      <c r="I30" s="148">
        <v>99.5</v>
      </c>
      <c r="J30" s="148">
        <v>106.1</v>
      </c>
      <c r="K30" s="148">
        <v>101.4</v>
      </c>
      <c r="L30" s="148">
        <v>106</v>
      </c>
      <c r="M30" s="160">
        <v>98.9</v>
      </c>
      <c r="N30" s="148">
        <v>109.7</v>
      </c>
      <c r="O30" s="147">
        <v>102.6</v>
      </c>
      <c r="P30" s="148">
        <v>113.9</v>
      </c>
      <c r="Q30" s="147">
        <v>100.4</v>
      </c>
      <c r="R30" s="148">
        <v>108.8</v>
      </c>
      <c r="S30" s="147">
        <v>102.6</v>
      </c>
      <c r="T30" s="148" t="s">
        <v>539</v>
      </c>
      <c r="U30" s="160" t="s">
        <v>539</v>
      </c>
      <c r="V30" s="160" t="s">
        <v>539</v>
      </c>
      <c r="W30" s="245" t="s">
        <v>539</v>
      </c>
      <c r="X30" s="79" t="s">
        <v>409</v>
      </c>
      <c r="Y30" s="38">
        <v>1998</v>
      </c>
    </row>
    <row r="31" spans="2:25">
      <c r="B31" s="27" t="s">
        <v>136</v>
      </c>
      <c r="C31" s="162" t="s">
        <v>613</v>
      </c>
      <c r="D31" s="147">
        <v>106.4</v>
      </c>
      <c r="E31" s="148">
        <v>99.7</v>
      </c>
      <c r="F31" s="148">
        <v>106.7</v>
      </c>
      <c r="G31" s="148">
        <v>100</v>
      </c>
      <c r="H31" s="148">
        <v>103.6</v>
      </c>
      <c r="I31" s="148">
        <v>99.3</v>
      </c>
      <c r="J31" s="148">
        <v>105.8</v>
      </c>
      <c r="K31" s="148">
        <v>101.1</v>
      </c>
      <c r="L31" s="148">
        <v>106.7</v>
      </c>
      <c r="M31" s="160">
        <v>100</v>
      </c>
      <c r="N31" s="148">
        <v>108.4</v>
      </c>
      <c r="O31" s="147">
        <v>102.3</v>
      </c>
      <c r="P31" s="148">
        <v>112.5</v>
      </c>
      <c r="Q31" s="147">
        <v>100.2</v>
      </c>
      <c r="R31" s="148">
        <v>108.8</v>
      </c>
      <c r="S31" s="147">
        <v>102.2</v>
      </c>
      <c r="T31" s="148" t="s">
        <v>539</v>
      </c>
      <c r="U31" s="160" t="s">
        <v>539</v>
      </c>
      <c r="V31" s="160" t="s">
        <v>539</v>
      </c>
      <c r="W31" s="224" t="s">
        <v>539</v>
      </c>
      <c r="X31" s="79" t="s">
        <v>410</v>
      </c>
      <c r="Y31" s="38">
        <v>1998</v>
      </c>
    </row>
    <row r="32" spans="2:25">
      <c r="B32" s="27" t="s">
        <v>137</v>
      </c>
      <c r="C32" s="162" t="s">
        <v>614</v>
      </c>
      <c r="D32" s="147">
        <v>109.4</v>
      </c>
      <c r="E32" s="148">
        <v>103.3</v>
      </c>
      <c r="F32" s="148">
        <v>107.2</v>
      </c>
      <c r="G32" s="148">
        <v>100.2</v>
      </c>
      <c r="H32" s="148">
        <v>105.4</v>
      </c>
      <c r="I32" s="148">
        <v>101.4</v>
      </c>
      <c r="J32" s="148">
        <v>108.4</v>
      </c>
      <c r="K32" s="148">
        <v>103.7</v>
      </c>
      <c r="L32" s="148">
        <v>107.7</v>
      </c>
      <c r="M32" s="160">
        <v>100.6</v>
      </c>
      <c r="N32" s="148">
        <v>109.8</v>
      </c>
      <c r="O32" s="147">
        <v>104.2</v>
      </c>
      <c r="P32" s="148">
        <v>113.8</v>
      </c>
      <c r="Q32" s="147">
        <v>101.4</v>
      </c>
      <c r="R32" s="148">
        <v>109.6</v>
      </c>
      <c r="S32" s="147">
        <v>103</v>
      </c>
      <c r="T32" s="148" t="s">
        <v>539</v>
      </c>
      <c r="U32" s="160" t="s">
        <v>539</v>
      </c>
      <c r="V32" s="160" t="s">
        <v>539</v>
      </c>
      <c r="W32" s="224" t="s">
        <v>539</v>
      </c>
      <c r="X32" s="79" t="s">
        <v>411</v>
      </c>
      <c r="Y32" s="38">
        <v>1998</v>
      </c>
    </row>
    <row r="33" spans="2:25">
      <c r="B33" s="27" t="s">
        <v>138</v>
      </c>
      <c r="C33" s="162" t="s">
        <v>615</v>
      </c>
      <c r="D33" s="147">
        <v>103.4</v>
      </c>
      <c r="E33" s="148">
        <v>98</v>
      </c>
      <c r="F33" s="148">
        <v>105.6</v>
      </c>
      <c r="G33" s="148">
        <v>99.4</v>
      </c>
      <c r="H33" s="148">
        <v>102.8</v>
      </c>
      <c r="I33" s="148">
        <v>99.1</v>
      </c>
      <c r="J33" s="148">
        <v>103.6</v>
      </c>
      <c r="K33" s="148">
        <v>98.9</v>
      </c>
      <c r="L33" s="148">
        <v>104.8</v>
      </c>
      <c r="M33" s="160">
        <v>98.5</v>
      </c>
      <c r="N33" s="148">
        <v>107.3</v>
      </c>
      <c r="O33" s="147">
        <v>102.6</v>
      </c>
      <c r="P33" s="148">
        <v>111.2</v>
      </c>
      <c r="Q33" s="147">
        <v>100</v>
      </c>
      <c r="R33" s="148">
        <v>107.2</v>
      </c>
      <c r="S33" s="147">
        <v>100.7</v>
      </c>
      <c r="T33" s="148" t="s">
        <v>539</v>
      </c>
      <c r="U33" s="160" t="s">
        <v>539</v>
      </c>
      <c r="V33" s="160" t="s">
        <v>539</v>
      </c>
      <c r="W33" s="224" t="s">
        <v>539</v>
      </c>
      <c r="X33" s="79" t="s">
        <v>412</v>
      </c>
      <c r="Y33" s="38">
        <v>1998</v>
      </c>
    </row>
    <row r="34" spans="2:25">
      <c r="B34" s="27" t="s">
        <v>139</v>
      </c>
      <c r="C34" s="199" t="s">
        <v>616</v>
      </c>
      <c r="D34" s="227">
        <v>105.3</v>
      </c>
      <c r="E34" s="225">
        <v>100.1</v>
      </c>
      <c r="F34" s="225">
        <v>107</v>
      </c>
      <c r="G34" s="225">
        <v>100.8</v>
      </c>
      <c r="H34" s="225">
        <v>103.5</v>
      </c>
      <c r="I34" s="225">
        <v>99.8</v>
      </c>
      <c r="J34" s="225">
        <v>105.2</v>
      </c>
      <c r="K34" s="225">
        <v>100.2</v>
      </c>
      <c r="L34" s="225">
        <v>105.8</v>
      </c>
      <c r="M34" s="277">
        <v>99.5</v>
      </c>
      <c r="N34" s="225">
        <v>108.5</v>
      </c>
      <c r="O34" s="227">
        <v>103.1</v>
      </c>
      <c r="P34" s="225">
        <v>113.4</v>
      </c>
      <c r="Q34" s="227">
        <v>102.1</v>
      </c>
      <c r="R34" s="225">
        <v>108.7</v>
      </c>
      <c r="S34" s="227">
        <v>102.3</v>
      </c>
      <c r="T34" s="225" t="s">
        <v>539</v>
      </c>
      <c r="U34" s="277" t="s">
        <v>539</v>
      </c>
      <c r="V34" s="277" t="s">
        <v>539</v>
      </c>
      <c r="W34" s="228" t="s">
        <v>539</v>
      </c>
      <c r="X34" s="99" t="s">
        <v>401</v>
      </c>
      <c r="Y34" s="100">
        <v>1999</v>
      </c>
    </row>
    <row r="35" spans="2:25">
      <c r="B35" s="27" t="s">
        <v>140</v>
      </c>
      <c r="C35" s="162" t="s">
        <v>617</v>
      </c>
      <c r="D35" s="147">
        <v>108.7</v>
      </c>
      <c r="E35" s="148">
        <v>103.5</v>
      </c>
      <c r="F35" s="148">
        <v>110.3</v>
      </c>
      <c r="G35" s="148">
        <v>103.3</v>
      </c>
      <c r="H35" s="148">
        <v>107</v>
      </c>
      <c r="I35" s="148">
        <v>103.2</v>
      </c>
      <c r="J35" s="148">
        <v>109.1</v>
      </c>
      <c r="K35" s="148">
        <v>103.8</v>
      </c>
      <c r="L35" s="148">
        <v>109.3</v>
      </c>
      <c r="M35" s="160">
        <v>102.6</v>
      </c>
      <c r="N35" s="148">
        <v>110.8</v>
      </c>
      <c r="O35" s="147">
        <v>105.1</v>
      </c>
      <c r="P35" s="148">
        <v>111.6</v>
      </c>
      <c r="Q35" s="147">
        <v>100.9</v>
      </c>
      <c r="R35" s="148">
        <v>110.6</v>
      </c>
      <c r="S35" s="147">
        <v>104.4</v>
      </c>
      <c r="T35" s="148" t="s">
        <v>539</v>
      </c>
      <c r="U35" s="160" t="s">
        <v>539</v>
      </c>
      <c r="V35" s="160" t="s">
        <v>539</v>
      </c>
      <c r="W35" s="224" t="s">
        <v>539</v>
      </c>
      <c r="X35" s="79" t="s">
        <v>402</v>
      </c>
      <c r="Y35" s="38">
        <v>1999</v>
      </c>
    </row>
    <row r="36" spans="2:25">
      <c r="B36" s="27" t="s">
        <v>141</v>
      </c>
      <c r="C36" s="162" t="s">
        <v>618</v>
      </c>
      <c r="D36" s="147">
        <v>105.1</v>
      </c>
      <c r="E36" s="148">
        <v>99</v>
      </c>
      <c r="F36" s="148">
        <v>110</v>
      </c>
      <c r="G36" s="148">
        <v>101.4</v>
      </c>
      <c r="H36" s="148">
        <v>103.5</v>
      </c>
      <c r="I36" s="148">
        <v>99.5</v>
      </c>
      <c r="J36" s="148">
        <v>104.4</v>
      </c>
      <c r="K36" s="148">
        <v>100.7</v>
      </c>
      <c r="L36" s="148">
        <v>105.6</v>
      </c>
      <c r="M36" s="160">
        <v>98.6</v>
      </c>
      <c r="N36" s="148">
        <v>109.3</v>
      </c>
      <c r="O36" s="147">
        <v>102.3</v>
      </c>
      <c r="P36" s="148">
        <v>110.2</v>
      </c>
      <c r="Q36" s="147">
        <v>99.8</v>
      </c>
      <c r="R36" s="148">
        <v>108.3</v>
      </c>
      <c r="S36" s="147">
        <v>101.9</v>
      </c>
      <c r="T36" s="148" t="s">
        <v>539</v>
      </c>
      <c r="U36" s="160" t="s">
        <v>539</v>
      </c>
      <c r="V36" s="160" t="s">
        <v>539</v>
      </c>
      <c r="W36" s="224" t="s">
        <v>539</v>
      </c>
      <c r="X36" s="79" t="s">
        <v>403</v>
      </c>
      <c r="Y36" s="38">
        <v>1999</v>
      </c>
    </row>
    <row r="37" spans="2:25">
      <c r="B37" s="27" t="s">
        <v>142</v>
      </c>
      <c r="C37" s="162" t="s">
        <v>619</v>
      </c>
      <c r="D37" s="147">
        <v>103.1</v>
      </c>
      <c r="E37" s="148">
        <v>99.4</v>
      </c>
      <c r="F37" s="148">
        <v>110.1</v>
      </c>
      <c r="G37" s="148">
        <v>101.6</v>
      </c>
      <c r="H37" s="148">
        <v>104.1</v>
      </c>
      <c r="I37" s="148">
        <v>99.7</v>
      </c>
      <c r="J37" s="148">
        <v>103.5</v>
      </c>
      <c r="K37" s="148">
        <v>100.9</v>
      </c>
      <c r="L37" s="148">
        <v>105</v>
      </c>
      <c r="M37" s="160">
        <v>98.1</v>
      </c>
      <c r="N37" s="148">
        <v>109.8</v>
      </c>
      <c r="O37" s="147">
        <v>102.5</v>
      </c>
      <c r="P37" s="148">
        <v>108.2</v>
      </c>
      <c r="Q37" s="147">
        <v>99.4</v>
      </c>
      <c r="R37" s="148">
        <v>108.7</v>
      </c>
      <c r="S37" s="147">
        <v>101.7</v>
      </c>
      <c r="T37" s="148" t="s">
        <v>539</v>
      </c>
      <c r="U37" s="160" t="s">
        <v>539</v>
      </c>
      <c r="V37" s="160" t="s">
        <v>539</v>
      </c>
      <c r="W37" s="245" t="s">
        <v>539</v>
      </c>
      <c r="X37" s="79" t="s">
        <v>404</v>
      </c>
      <c r="Y37" s="38">
        <v>1999</v>
      </c>
    </row>
    <row r="38" spans="2:25">
      <c r="B38" s="27" t="s">
        <v>143</v>
      </c>
      <c r="C38" s="162" t="s">
        <v>620</v>
      </c>
      <c r="D38" s="147">
        <v>101.2</v>
      </c>
      <c r="E38" s="148">
        <v>97.6</v>
      </c>
      <c r="F38" s="148">
        <v>110.1</v>
      </c>
      <c r="G38" s="148">
        <v>101.8</v>
      </c>
      <c r="H38" s="148">
        <v>104.4</v>
      </c>
      <c r="I38" s="148">
        <v>99.8</v>
      </c>
      <c r="J38" s="148">
        <v>104.8</v>
      </c>
      <c r="K38" s="148">
        <v>102.4</v>
      </c>
      <c r="L38" s="148">
        <v>105.6</v>
      </c>
      <c r="M38" s="160">
        <v>98.9</v>
      </c>
      <c r="N38" s="148">
        <v>109.7</v>
      </c>
      <c r="O38" s="147">
        <v>102.2</v>
      </c>
      <c r="P38" s="148">
        <v>109</v>
      </c>
      <c r="Q38" s="147">
        <v>101.5</v>
      </c>
      <c r="R38" s="148">
        <v>108.2</v>
      </c>
      <c r="S38" s="147">
        <v>100.7</v>
      </c>
      <c r="T38" s="148" t="s">
        <v>539</v>
      </c>
      <c r="U38" s="160" t="s">
        <v>539</v>
      </c>
      <c r="V38" s="160" t="s">
        <v>539</v>
      </c>
      <c r="W38" s="245" t="s">
        <v>539</v>
      </c>
      <c r="X38" s="79" t="s">
        <v>405</v>
      </c>
      <c r="Y38" s="38">
        <v>1999</v>
      </c>
    </row>
    <row r="39" spans="2:25">
      <c r="B39" s="27" t="s">
        <v>144</v>
      </c>
      <c r="C39" s="162" t="s">
        <v>621</v>
      </c>
      <c r="D39" s="147">
        <v>104.7</v>
      </c>
      <c r="E39" s="148">
        <v>100.9</v>
      </c>
      <c r="F39" s="148">
        <v>111.8</v>
      </c>
      <c r="G39" s="148">
        <v>103.7</v>
      </c>
      <c r="H39" s="148">
        <v>104.7</v>
      </c>
      <c r="I39" s="148">
        <v>99.9</v>
      </c>
      <c r="J39" s="148">
        <v>104.1</v>
      </c>
      <c r="K39" s="148">
        <v>100.8</v>
      </c>
      <c r="L39" s="148">
        <v>105</v>
      </c>
      <c r="M39" s="160">
        <v>98</v>
      </c>
      <c r="N39" s="148">
        <v>109.5</v>
      </c>
      <c r="O39" s="147">
        <v>101.4</v>
      </c>
      <c r="P39" s="148">
        <v>106.7</v>
      </c>
      <c r="Q39" s="147">
        <v>99.2</v>
      </c>
      <c r="R39" s="148">
        <v>108.2</v>
      </c>
      <c r="S39" s="147">
        <v>100.9</v>
      </c>
      <c r="T39" s="148" t="s">
        <v>539</v>
      </c>
      <c r="U39" s="160" t="s">
        <v>539</v>
      </c>
      <c r="V39" s="160" t="s">
        <v>539</v>
      </c>
      <c r="W39" s="245" t="s">
        <v>539</v>
      </c>
      <c r="X39" s="79" t="s">
        <v>406</v>
      </c>
      <c r="Y39" s="38">
        <v>1999</v>
      </c>
    </row>
    <row r="40" spans="2:25">
      <c r="B40" s="27" t="s">
        <v>145</v>
      </c>
      <c r="C40" s="162" t="s">
        <v>622</v>
      </c>
      <c r="D40" s="147">
        <v>103.8</v>
      </c>
      <c r="E40" s="148">
        <v>99.9</v>
      </c>
      <c r="F40" s="148">
        <v>111.3</v>
      </c>
      <c r="G40" s="148">
        <v>103.1</v>
      </c>
      <c r="H40" s="148">
        <v>104.2</v>
      </c>
      <c r="I40" s="148">
        <v>99.5</v>
      </c>
      <c r="J40" s="148">
        <v>102.7</v>
      </c>
      <c r="K40" s="148">
        <v>99.3</v>
      </c>
      <c r="L40" s="148">
        <v>104.2</v>
      </c>
      <c r="M40" s="160">
        <v>97.4</v>
      </c>
      <c r="N40" s="148">
        <v>107.2</v>
      </c>
      <c r="O40" s="147">
        <v>98.9</v>
      </c>
      <c r="P40" s="148">
        <v>105.2</v>
      </c>
      <c r="Q40" s="147">
        <v>98.2</v>
      </c>
      <c r="R40" s="148">
        <v>105.1</v>
      </c>
      <c r="S40" s="147">
        <v>97.6</v>
      </c>
      <c r="T40" s="148" t="s">
        <v>539</v>
      </c>
      <c r="U40" s="160" t="s">
        <v>539</v>
      </c>
      <c r="V40" s="160" t="s">
        <v>539</v>
      </c>
      <c r="W40" s="245" t="s">
        <v>539</v>
      </c>
      <c r="X40" s="79" t="s">
        <v>407</v>
      </c>
      <c r="Y40" s="38">
        <v>1999</v>
      </c>
    </row>
    <row r="41" spans="2:25">
      <c r="B41" s="27" t="s">
        <v>146</v>
      </c>
      <c r="C41" s="162" t="s">
        <v>623</v>
      </c>
      <c r="D41" s="147">
        <v>110.3</v>
      </c>
      <c r="E41" s="148">
        <v>105.8</v>
      </c>
      <c r="F41" s="148">
        <v>115.3</v>
      </c>
      <c r="G41" s="148">
        <v>106.4</v>
      </c>
      <c r="H41" s="148">
        <v>105.5</v>
      </c>
      <c r="I41" s="148">
        <v>100.9</v>
      </c>
      <c r="J41" s="148">
        <v>99.9</v>
      </c>
      <c r="K41" s="148">
        <v>98.6</v>
      </c>
      <c r="L41" s="148">
        <v>102.3</v>
      </c>
      <c r="M41" s="160">
        <v>95.9</v>
      </c>
      <c r="N41" s="148">
        <v>105.1</v>
      </c>
      <c r="O41" s="147">
        <v>97.4</v>
      </c>
      <c r="P41" s="148">
        <v>100.7</v>
      </c>
      <c r="Q41" s="147">
        <v>93.8</v>
      </c>
      <c r="R41" s="148">
        <v>103.5</v>
      </c>
      <c r="S41" s="147">
        <v>96</v>
      </c>
      <c r="T41" s="148" t="s">
        <v>539</v>
      </c>
      <c r="U41" s="160" t="s">
        <v>539</v>
      </c>
      <c r="V41" s="160" t="s">
        <v>539</v>
      </c>
      <c r="W41" s="245" t="s">
        <v>539</v>
      </c>
      <c r="X41" s="79" t="s">
        <v>408</v>
      </c>
      <c r="Y41" s="38">
        <v>1999</v>
      </c>
    </row>
    <row r="42" spans="2:25">
      <c r="B42" s="27" t="s">
        <v>147</v>
      </c>
      <c r="C42" s="162" t="s">
        <v>624</v>
      </c>
      <c r="D42" s="147">
        <v>105.5</v>
      </c>
      <c r="E42" s="148">
        <v>101.5</v>
      </c>
      <c r="F42" s="148">
        <v>111.5</v>
      </c>
      <c r="G42" s="148">
        <v>103.1</v>
      </c>
      <c r="H42" s="148">
        <v>108.1</v>
      </c>
      <c r="I42" s="148">
        <v>103.2</v>
      </c>
      <c r="J42" s="148">
        <v>104.9</v>
      </c>
      <c r="K42" s="148">
        <v>101.5</v>
      </c>
      <c r="L42" s="148">
        <v>108.3</v>
      </c>
      <c r="M42" s="160">
        <v>100.9</v>
      </c>
      <c r="N42" s="148">
        <v>109.9</v>
      </c>
      <c r="O42" s="147">
        <v>101.1</v>
      </c>
      <c r="P42" s="148">
        <v>107.4</v>
      </c>
      <c r="Q42" s="147">
        <v>101</v>
      </c>
      <c r="R42" s="148">
        <v>108.6</v>
      </c>
      <c r="S42" s="147">
        <v>100.9</v>
      </c>
      <c r="T42" s="148" t="s">
        <v>539</v>
      </c>
      <c r="U42" s="160" t="s">
        <v>539</v>
      </c>
      <c r="V42" s="160" t="s">
        <v>539</v>
      </c>
      <c r="W42" s="245" t="s">
        <v>539</v>
      </c>
      <c r="X42" s="79" t="s">
        <v>409</v>
      </c>
      <c r="Y42" s="38">
        <v>1999</v>
      </c>
    </row>
    <row r="43" spans="2:25">
      <c r="B43" s="27" t="s">
        <v>148</v>
      </c>
      <c r="C43" s="162" t="s">
        <v>625</v>
      </c>
      <c r="D43" s="147">
        <v>104.2</v>
      </c>
      <c r="E43" s="148">
        <v>100.4</v>
      </c>
      <c r="F43" s="148">
        <v>112.2</v>
      </c>
      <c r="G43" s="148">
        <v>102.6</v>
      </c>
      <c r="H43" s="148">
        <v>105.7</v>
      </c>
      <c r="I43" s="148">
        <v>100.7</v>
      </c>
      <c r="J43" s="148">
        <v>104.8</v>
      </c>
      <c r="K43" s="148">
        <v>101.6</v>
      </c>
      <c r="L43" s="148">
        <v>107.2</v>
      </c>
      <c r="M43" s="160">
        <v>100.3</v>
      </c>
      <c r="N43" s="148">
        <v>110.2</v>
      </c>
      <c r="O43" s="147">
        <v>101.5</v>
      </c>
      <c r="P43" s="148">
        <v>109.3</v>
      </c>
      <c r="Q43" s="147">
        <v>101.6</v>
      </c>
      <c r="R43" s="148">
        <v>109.9</v>
      </c>
      <c r="S43" s="147">
        <v>101.4</v>
      </c>
      <c r="T43" s="148" t="s">
        <v>539</v>
      </c>
      <c r="U43" s="160" t="s">
        <v>539</v>
      </c>
      <c r="V43" s="160" t="s">
        <v>539</v>
      </c>
      <c r="W43" s="224" t="s">
        <v>539</v>
      </c>
      <c r="X43" s="79" t="s">
        <v>410</v>
      </c>
      <c r="Y43" s="38">
        <v>1999</v>
      </c>
    </row>
    <row r="44" spans="2:25">
      <c r="B44" s="27" t="s">
        <v>149</v>
      </c>
      <c r="C44" s="162" t="s">
        <v>626</v>
      </c>
      <c r="D44" s="147">
        <v>97.7</v>
      </c>
      <c r="E44" s="148">
        <v>94.3</v>
      </c>
      <c r="F44" s="148">
        <v>108.3</v>
      </c>
      <c r="G44" s="148">
        <v>99.2</v>
      </c>
      <c r="H44" s="148">
        <v>101.6</v>
      </c>
      <c r="I44" s="148">
        <v>97.2</v>
      </c>
      <c r="J44" s="148">
        <v>100</v>
      </c>
      <c r="K44" s="148">
        <v>96.9</v>
      </c>
      <c r="L44" s="148">
        <v>103.2</v>
      </c>
      <c r="M44" s="160">
        <v>95.8</v>
      </c>
      <c r="N44" s="148">
        <v>105.4</v>
      </c>
      <c r="O44" s="147">
        <v>97.1</v>
      </c>
      <c r="P44" s="148">
        <v>102.9</v>
      </c>
      <c r="Q44" s="147">
        <v>96.3</v>
      </c>
      <c r="R44" s="148">
        <v>105</v>
      </c>
      <c r="S44" s="147">
        <v>96.8</v>
      </c>
      <c r="T44" s="148" t="s">
        <v>539</v>
      </c>
      <c r="U44" s="160" t="s">
        <v>539</v>
      </c>
      <c r="V44" s="160" t="s">
        <v>539</v>
      </c>
      <c r="W44" s="224" t="s">
        <v>539</v>
      </c>
      <c r="X44" s="79" t="s">
        <v>411</v>
      </c>
      <c r="Y44" s="38">
        <v>1999</v>
      </c>
    </row>
    <row r="45" spans="2:25">
      <c r="B45" s="27" t="s">
        <v>150</v>
      </c>
      <c r="C45" s="204" t="s">
        <v>627</v>
      </c>
      <c r="D45" s="231">
        <v>105.3</v>
      </c>
      <c r="E45" s="229">
        <v>101</v>
      </c>
      <c r="F45" s="229">
        <v>111.6</v>
      </c>
      <c r="G45" s="229">
        <v>101.9</v>
      </c>
      <c r="H45" s="229">
        <v>104.7</v>
      </c>
      <c r="I45" s="229">
        <v>100.4</v>
      </c>
      <c r="J45" s="229">
        <v>104.3</v>
      </c>
      <c r="K45" s="229">
        <v>101.4</v>
      </c>
      <c r="L45" s="229">
        <v>106.7</v>
      </c>
      <c r="M45" s="278">
        <v>99</v>
      </c>
      <c r="N45" s="229">
        <v>109.9</v>
      </c>
      <c r="O45" s="231">
        <v>100.9</v>
      </c>
      <c r="P45" s="229">
        <v>106.7</v>
      </c>
      <c r="Q45" s="231">
        <v>99.8</v>
      </c>
      <c r="R45" s="229">
        <v>108.6</v>
      </c>
      <c r="S45" s="231">
        <v>100.6</v>
      </c>
      <c r="T45" s="229" t="s">
        <v>539</v>
      </c>
      <c r="U45" s="278" t="s">
        <v>539</v>
      </c>
      <c r="V45" s="278" t="s">
        <v>539</v>
      </c>
      <c r="W45" s="232" t="s">
        <v>539</v>
      </c>
      <c r="X45" s="95" t="s">
        <v>412</v>
      </c>
      <c r="Y45" s="91">
        <v>1999</v>
      </c>
    </row>
    <row r="46" spans="2:25">
      <c r="B46" s="27" t="s">
        <v>151</v>
      </c>
      <c r="C46" s="162" t="s">
        <v>628</v>
      </c>
      <c r="D46" s="147">
        <v>100.3</v>
      </c>
      <c r="E46" s="148">
        <v>97.4</v>
      </c>
      <c r="F46" s="148">
        <v>108.9</v>
      </c>
      <c r="G46" s="148">
        <v>98.1</v>
      </c>
      <c r="H46" s="148">
        <v>102</v>
      </c>
      <c r="I46" s="148">
        <v>97.6</v>
      </c>
      <c r="J46" s="148">
        <v>100.9</v>
      </c>
      <c r="K46" s="148">
        <v>98.2</v>
      </c>
      <c r="L46" s="148">
        <v>103.2</v>
      </c>
      <c r="M46" s="160">
        <v>95.1</v>
      </c>
      <c r="N46" s="148">
        <v>107.1</v>
      </c>
      <c r="O46" s="147">
        <v>98.1</v>
      </c>
      <c r="P46" s="148">
        <v>103.2</v>
      </c>
      <c r="Q46" s="147">
        <v>96.1</v>
      </c>
      <c r="R46" s="148">
        <v>106.6</v>
      </c>
      <c r="S46" s="147">
        <v>97.9</v>
      </c>
      <c r="T46" s="148" t="s">
        <v>539</v>
      </c>
      <c r="U46" s="160" t="s">
        <v>539</v>
      </c>
      <c r="V46" s="160" t="s">
        <v>539</v>
      </c>
      <c r="W46" s="224" t="s">
        <v>539</v>
      </c>
      <c r="X46" s="79" t="s">
        <v>401</v>
      </c>
      <c r="Y46" s="52">
        <v>2000</v>
      </c>
    </row>
    <row r="47" spans="2:25">
      <c r="B47" s="27" t="s">
        <v>152</v>
      </c>
      <c r="C47" s="162" t="s">
        <v>629</v>
      </c>
      <c r="D47" s="147">
        <v>101.7</v>
      </c>
      <c r="E47" s="148">
        <v>97.6</v>
      </c>
      <c r="F47" s="148">
        <v>109</v>
      </c>
      <c r="G47" s="148">
        <v>98.7</v>
      </c>
      <c r="H47" s="148">
        <v>102.6</v>
      </c>
      <c r="I47" s="148">
        <v>98.3</v>
      </c>
      <c r="J47" s="148">
        <v>101.5</v>
      </c>
      <c r="K47" s="148">
        <v>98.6</v>
      </c>
      <c r="L47" s="148">
        <v>103.5</v>
      </c>
      <c r="M47" s="160">
        <v>96.1</v>
      </c>
      <c r="N47" s="148">
        <v>108.6</v>
      </c>
      <c r="O47" s="147">
        <v>99.4</v>
      </c>
      <c r="P47" s="148">
        <v>107.2</v>
      </c>
      <c r="Q47" s="147">
        <v>100.4</v>
      </c>
      <c r="R47" s="148">
        <v>108</v>
      </c>
      <c r="S47" s="147">
        <v>99.7</v>
      </c>
      <c r="T47" s="148" t="s">
        <v>539</v>
      </c>
      <c r="U47" s="160" t="s">
        <v>539</v>
      </c>
      <c r="V47" s="160" t="s">
        <v>539</v>
      </c>
      <c r="W47" s="224" t="s">
        <v>539</v>
      </c>
      <c r="X47" s="79" t="s">
        <v>402</v>
      </c>
      <c r="Y47" s="38">
        <v>2000</v>
      </c>
    </row>
    <row r="48" spans="2:25">
      <c r="B48" s="27" t="s">
        <v>153</v>
      </c>
      <c r="C48" s="162" t="s">
        <v>630</v>
      </c>
      <c r="D48" s="147">
        <v>102.4</v>
      </c>
      <c r="E48" s="148">
        <v>97.9</v>
      </c>
      <c r="F48" s="148">
        <v>108</v>
      </c>
      <c r="G48" s="148">
        <v>101.3</v>
      </c>
      <c r="H48" s="148">
        <v>104</v>
      </c>
      <c r="I48" s="148">
        <v>100.1</v>
      </c>
      <c r="J48" s="148">
        <v>104.4</v>
      </c>
      <c r="K48" s="148">
        <v>101.4</v>
      </c>
      <c r="L48" s="148">
        <v>108.2</v>
      </c>
      <c r="M48" s="160">
        <v>99.8</v>
      </c>
      <c r="N48" s="148">
        <v>107.5</v>
      </c>
      <c r="O48" s="147">
        <v>100.9</v>
      </c>
      <c r="P48" s="148">
        <v>104.2</v>
      </c>
      <c r="Q48" s="147">
        <v>100.4</v>
      </c>
      <c r="R48" s="148">
        <v>108.2</v>
      </c>
      <c r="S48" s="147">
        <v>102.3</v>
      </c>
      <c r="T48" s="148" t="s">
        <v>539</v>
      </c>
      <c r="U48" s="160" t="s">
        <v>539</v>
      </c>
      <c r="V48" s="160" t="s">
        <v>539</v>
      </c>
      <c r="W48" s="224" t="s">
        <v>539</v>
      </c>
      <c r="X48" s="79" t="s">
        <v>403</v>
      </c>
      <c r="Y48" s="38">
        <v>2000</v>
      </c>
    </row>
    <row r="49" spans="2:25">
      <c r="B49" s="27" t="s">
        <v>154</v>
      </c>
      <c r="C49" s="162" t="s">
        <v>631</v>
      </c>
      <c r="D49" s="147">
        <v>100.7</v>
      </c>
      <c r="E49" s="148">
        <v>96.1</v>
      </c>
      <c r="F49" s="148">
        <v>106.2</v>
      </c>
      <c r="G49" s="148">
        <v>98.5</v>
      </c>
      <c r="H49" s="148">
        <v>102.6</v>
      </c>
      <c r="I49" s="148">
        <v>98.8</v>
      </c>
      <c r="J49" s="148">
        <v>104.3</v>
      </c>
      <c r="K49" s="148">
        <v>100</v>
      </c>
      <c r="L49" s="148">
        <v>107.2</v>
      </c>
      <c r="M49" s="160">
        <v>97.8</v>
      </c>
      <c r="N49" s="148">
        <v>106</v>
      </c>
      <c r="O49" s="147">
        <v>98.9</v>
      </c>
      <c r="P49" s="148">
        <v>104.8</v>
      </c>
      <c r="Q49" s="147">
        <v>98.6</v>
      </c>
      <c r="R49" s="148">
        <v>106.6</v>
      </c>
      <c r="S49" s="147">
        <v>99</v>
      </c>
      <c r="T49" s="148" t="s">
        <v>539</v>
      </c>
      <c r="U49" s="160" t="s">
        <v>539</v>
      </c>
      <c r="V49" s="160" t="s">
        <v>539</v>
      </c>
      <c r="W49" s="245" t="s">
        <v>539</v>
      </c>
      <c r="X49" s="79" t="s">
        <v>404</v>
      </c>
      <c r="Y49" s="38">
        <v>2000</v>
      </c>
    </row>
    <row r="50" spans="2:25">
      <c r="B50" s="27" t="s">
        <v>155</v>
      </c>
      <c r="C50" s="162" t="s">
        <v>632</v>
      </c>
      <c r="D50" s="147">
        <v>101.7</v>
      </c>
      <c r="E50" s="148">
        <v>96.9</v>
      </c>
      <c r="F50" s="148">
        <v>105.2</v>
      </c>
      <c r="G50" s="148">
        <v>97.2</v>
      </c>
      <c r="H50" s="148">
        <v>101.8</v>
      </c>
      <c r="I50" s="148">
        <v>98</v>
      </c>
      <c r="J50" s="148">
        <v>104</v>
      </c>
      <c r="K50" s="148">
        <v>99.2</v>
      </c>
      <c r="L50" s="148">
        <v>106.5</v>
      </c>
      <c r="M50" s="160">
        <v>97.2</v>
      </c>
      <c r="N50" s="148">
        <v>105.3</v>
      </c>
      <c r="O50" s="147">
        <v>98.1</v>
      </c>
      <c r="P50" s="148">
        <v>102.3</v>
      </c>
      <c r="Q50" s="147">
        <v>95.7</v>
      </c>
      <c r="R50" s="148">
        <v>106</v>
      </c>
      <c r="S50" s="147">
        <v>97.9</v>
      </c>
      <c r="T50" s="148" t="s">
        <v>539</v>
      </c>
      <c r="U50" s="160" t="s">
        <v>539</v>
      </c>
      <c r="V50" s="160" t="s">
        <v>539</v>
      </c>
      <c r="W50" s="245" t="s">
        <v>539</v>
      </c>
      <c r="X50" s="79" t="s">
        <v>405</v>
      </c>
      <c r="Y50" s="38">
        <v>2000</v>
      </c>
    </row>
    <row r="51" spans="2:25">
      <c r="B51" s="27" t="s">
        <v>156</v>
      </c>
      <c r="C51" s="162" t="s">
        <v>633</v>
      </c>
      <c r="D51" s="147">
        <v>102.4</v>
      </c>
      <c r="E51" s="148">
        <v>97</v>
      </c>
      <c r="F51" s="148">
        <v>106.6</v>
      </c>
      <c r="G51" s="148">
        <v>98.1</v>
      </c>
      <c r="H51" s="148">
        <v>101.7</v>
      </c>
      <c r="I51" s="148">
        <v>97.8</v>
      </c>
      <c r="J51" s="148">
        <v>103.9</v>
      </c>
      <c r="K51" s="148">
        <v>99.4</v>
      </c>
      <c r="L51" s="148">
        <v>107</v>
      </c>
      <c r="M51" s="160">
        <v>97.6</v>
      </c>
      <c r="N51" s="148">
        <v>106.9</v>
      </c>
      <c r="O51" s="147">
        <v>99.2</v>
      </c>
      <c r="P51" s="148">
        <v>102.3</v>
      </c>
      <c r="Q51" s="147">
        <v>95.4</v>
      </c>
      <c r="R51" s="148">
        <v>107.3</v>
      </c>
      <c r="S51" s="147">
        <v>99</v>
      </c>
      <c r="T51" s="148" t="s">
        <v>539</v>
      </c>
      <c r="U51" s="160" t="s">
        <v>539</v>
      </c>
      <c r="V51" s="160" t="s">
        <v>539</v>
      </c>
      <c r="W51" s="245" t="s">
        <v>539</v>
      </c>
      <c r="X51" s="79" t="s">
        <v>406</v>
      </c>
      <c r="Y51" s="38">
        <v>2000</v>
      </c>
    </row>
    <row r="52" spans="2:25">
      <c r="B52" s="27" t="s">
        <v>157</v>
      </c>
      <c r="C52" s="162" t="s">
        <v>634</v>
      </c>
      <c r="D52" s="147">
        <v>104</v>
      </c>
      <c r="E52" s="148">
        <v>98.9</v>
      </c>
      <c r="F52" s="148">
        <v>109.3</v>
      </c>
      <c r="G52" s="148">
        <v>99.8</v>
      </c>
      <c r="H52" s="148">
        <v>106</v>
      </c>
      <c r="I52" s="148">
        <v>101.9</v>
      </c>
      <c r="J52" s="148">
        <v>109.1</v>
      </c>
      <c r="K52" s="148">
        <v>104.1</v>
      </c>
      <c r="L52" s="148">
        <v>111</v>
      </c>
      <c r="M52" s="160">
        <v>101.5</v>
      </c>
      <c r="N52" s="148">
        <v>112.5</v>
      </c>
      <c r="O52" s="147">
        <v>104.3</v>
      </c>
      <c r="P52" s="148">
        <v>105.9</v>
      </c>
      <c r="Q52" s="147">
        <v>98.4</v>
      </c>
      <c r="R52" s="148">
        <v>111.9</v>
      </c>
      <c r="S52" s="147">
        <v>103.5</v>
      </c>
      <c r="T52" s="148" t="s">
        <v>539</v>
      </c>
      <c r="U52" s="160" t="s">
        <v>539</v>
      </c>
      <c r="V52" s="160" t="s">
        <v>539</v>
      </c>
      <c r="W52" s="245" t="s">
        <v>539</v>
      </c>
      <c r="X52" s="79" t="s">
        <v>407</v>
      </c>
      <c r="Y52" s="38">
        <v>2000</v>
      </c>
    </row>
    <row r="53" spans="2:25">
      <c r="B53" s="27" t="s">
        <v>158</v>
      </c>
      <c r="C53" s="162" t="s">
        <v>635</v>
      </c>
      <c r="D53" s="147">
        <v>99.2</v>
      </c>
      <c r="E53" s="148">
        <v>94.3</v>
      </c>
      <c r="F53" s="148">
        <v>105.7</v>
      </c>
      <c r="G53" s="148">
        <v>96.5</v>
      </c>
      <c r="H53" s="148">
        <v>103.4</v>
      </c>
      <c r="I53" s="148">
        <v>99.2</v>
      </c>
      <c r="J53" s="148">
        <v>110</v>
      </c>
      <c r="K53" s="148">
        <v>102.2</v>
      </c>
      <c r="L53" s="148">
        <v>109.5</v>
      </c>
      <c r="M53" s="160">
        <v>99.8</v>
      </c>
      <c r="N53" s="148">
        <v>109.5</v>
      </c>
      <c r="O53" s="147">
        <v>100.6</v>
      </c>
      <c r="P53" s="148">
        <v>105.1</v>
      </c>
      <c r="Q53" s="147">
        <v>97.5</v>
      </c>
      <c r="R53" s="148">
        <v>108.7</v>
      </c>
      <c r="S53" s="147">
        <v>100.4</v>
      </c>
      <c r="T53" s="148" t="s">
        <v>539</v>
      </c>
      <c r="U53" s="160" t="s">
        <v>539</v>
      </c>
      <c r="V53" s="160" t="s">
        <v>539</v>
      </c>
      <c r="W53" s="245" t="s">
        <v>539</v>
      </c>
      <c r="X53" s="79" t="s">
        <v>408</v>
      </c>
      <c r="Y53" s="38">
        <v>2000</v>
      </c>
    </row>
    <row r="54" spans="2:25">
      <c r="B54" s="27" t="s">
        <v>159</v>
      </c>
      <c r="C54" s="162" t="s">
        <v>636</v>
      </c>
      <c r="D54" s="147">
        <v>99.8</v>
      </c>
      <c r="E54" s="148">
        <v>95.4</v>
      </c>
      <c r="F54" s="148">
        <v>105.3</v>
      </c>
      <c r="G54" s="148">
        <v>96.5</v>
      </c>
      <c r="H54" s="148">
        <v>101.1</v>
      </c>
      <c r="I54" s="148">
        <v>97.5</v>
      </c>
      <c r="J54" s="148">
        <v>108.6</v>
      </c>
      <c r="K54" s="148">
        <v>100.3</v>
      </c>
      <c r="L54" s="148">
        <v>107</v>
      </c>
      <c r="M54" s="160">
        <v>96.7</v>
      </c>
      <c r="N54" s="148">
        <v>105.3</v>
      </c>
      <c r="O54" s="147">
        <v>97.6</v>
      </c>
      <c r="P54" s="148">
        <v>101.3</v>
      </c>
      <c r="Q54" s="147">
        <v>94.6</v>
      </c>
      <c r="R54" s="148">
        <v>117.4</v>
      </c>
      <c r="S54" s="147">
        <v>97.8</v>
      </c>
      <c r="T54" s="148" t="s">
        <v>539</v>
      </c>
      <c r="U54" s="160" t="s">
        <v>539</v>
      </c>
      <c r="V54" s="160" t="s">
        <v>539</v>
      </c>
      <c r="W54" s="245" t="s">
        <v>539</v>
      </c>
      <c r="X54" s="79" t="s">
        <v>409</v>
      </c>
      <c r="Y54" s="38">
        <v>2000</v>
      </c>
    </row>
    <row r="55" spans="2:25">
      <c r="B55" s="27" t="s">
        <v>160</v>
      </c>
      <c r="C55" s="162" t="s">
        <v>637</v>
      </c>
      <c r="D55" s="147">
        <v>101.7</v>
      </c>
      <c r="E55" s="148">
        <v>97</v>
      </c>
      <c r="F55" s="148">
        <v>105.2</v>
      </c>
      <c r="G55" s="148">
        <v>96.7</v>
      </c>
      <c r="H55" s="148">
        <v>100.8</v>
      </c>
      <c r="I55" s="148">
        <v>97.2</v>
      </c>
      <c r="J55" s="148">
        <v>107.9</v>
      </c>
      <c r="K55" s="148">
        <v>99.3</v>
      </c>
      <c r="L55" s="148">
        <v>106.9</v>
      </c>
      <c r="M55" s="160">
        <v>96.6</v>
      </c>
      <c r="N55" s="148">
        <v>105.4</v>
      </c>
      <c r="O55" s="147">
        <v>97.6</v>
      </c>
      <c r="P55" s="148">
        <v>101.7</v>
      </c>
      <c r="Q55" s="147">
        <v>95</v>
      </c>
      <c r="R55" s="148">
        <v>117.2</v>
      </c>
      <c r="S55" s="147">
        <v>97.9</v>
      </c>
      <c r="T55" s="148" t="s">
        <v>539</v>
      </c>
      <c r="U55" s="160" t="s">
        <v>539</v>
      </c>
      <c r="V55" s="160" t="s">
        <v>539</v>
      </c>
      <c r="W55" s="224" t="s">
        <v>539</v>
      </c>
      <c r="X55" s="79" t="s">
        <v>410</v>
      </c>
      <c r="Y55" s="38">
        <v>2000</v>
      </c>
    </row>
    <row r="56" spans="2:25">
      <c r="B56" s="27" t="s">
        <v>161</v>
      </c>
      <c r="C56" s="162" t="s">
        <v>638</v>
      </c>
      <c r="D56" s="147">
        <v>101.3</v>
      </c>
      <c r="E56" s="148">
        <v>96.7</v>
      </c>
      <c r="F56" s="148">
        <v>106.4</v>
      </c>
      <c r="G56" s="148">
        <v>98.1</v>
      </c>
      <c r="H56" s="148">
        <v>102.7</v>
      </c>
      <c r="I56" s="148">
        <v>98.6</v>
      </c>
      <c r="J56" s="148">
        <v>109.6</v>
      </c>
      <c r="K56" s="148">
        <v>101.2</v>
      </c>
      <c r="L56" s="148">
        <v>109.1</v>
      </c>
      <c r="M56" s="160">
        <v>99.3</v>
      </c>
      <c r="N56" s="148">
        <v>107.4</v>
      </c>
      <c r="O56" s="147">
        <v>99.8</v>
      </c>
      <c r="P56" s="148">
        <v>104.6</v>
      </c>
      <c r="Q56" s="147">
        <v>97.3</v>
      </c>
      <c r="R56" s="148">
        <v>118.9</v>
      </c>
      <c r="S56" s="147">
        <v>99.8</v>
      </c>
      <c r="T56" s="148" t="s">
        <v>539</v>
      </c>
      <c r="U56" s="160" t="s">
        <v>539</v>
      </c>
      <c r="V56" s="160" t="s">
        <v>539</v>
      </c>
      <c r="W56" s="224" t="s">
        <v>539</v>
      </c>
      <c r="X56" s="79" t="s">
        <v>411</v>
      </c>
      <c r="Y56" s="38">
        <v>2000</v>
      </c>
    </row>
    <row r="57" spans="2:25">
      <c r="B57" s="27" t="s">
        <v>162</v>
      </c>
      <c r="C57" s="162" t="s">
        <v>639</v>
      </c>
      <c r="D57" s="147">
        <v>101.8</v>
      </c>
      <c r="E57" s="148">
        <v>97.4</v>
      </c>
      <c r="F57" s="148">
        <v>105.8</v>
      </c>
      <c r="G57" s="148">
        <v>97.9</v>
      </c>
      <c r="H57" s="148">
        <v>103.1</v>
      </c>
      <c r="I57" s="148">
        <v>99.3</v>
      </c>
      <c r="J57" s="148">
        <v>109.3</v>
      </c>
      <c r="K57" s="148">
        <v>101</v>
      </c>
      <c r="L57" s="148">
        <v>108.5</v>
      </c>
      <c r="M57" s="160">
        <v>99</v>
      </c>
      <c r="N57" s="148">
        <v>107</v>
      </c>
      <c r="O57" s="147">
        <v>99.1</v>
      </c>
      <c r="P57" s="148">
        <v>105.4</v>
      </c>
      <c r="Q57" s="147">
        <v>98.6</v>
      </c>
      <c r="R57" s="148">
        <v>118</v>
      </c>
      <c r="S57" s="147">
        <v>99.6</v>
      </c>
      <c r="T57" s="148" t="s">
        <v>539</v>
      </c>
      <c r="U57" s="160" t="s">
        <v>539</v>
      </c>
      <c r="V57" s="160" t="s">
        <v>539</v>
      </c>
      <c r="W57" s="224" t="s">
        <v>539</v>
      </c>
      <c r="X57" s="79" t="s">
        <v>412</v>
      </c>
      <c r="Y57" s="38">
        <v>2000</v>
      </c>
    </row>
    <row r="58" spans="2:25">
      <c r="B58" s="27" t="s">
        <v>163</v>
      </c>
      <c r="C58" s="199" t="s">
        <v>640</v>
      </c>
      <c r="D58" s="227">
        <v>101.8</v>
      </c>
      <c r="E58" s="225">
        <v>98.1</v>
      </c>
      <c r="F58" s="225">
        <v>103.8</v>
      </c>
      <c r="G58" s="225">
        <v>97</v>
      </c>
      <c r="H58" s="225">
        <v>100.4</v>
      </c>
      <c r="I58" s="225">
        <v>97.6</v>
      </c>
      <c r="J58" s="225">
        <v>107.5</v>
      </c>
      <c r="K58" s="225">
        <v>99.4</v>
      </c>
      <c r="L58" s="225">
        <v>107.4</v>
      </c>
      <c r="M58" s="277">
        <v>97.5</v>
      </c>
      <c r="N58" s="225">
        <v>106.1</v>
      </c>
      <c r="O58" s="227">
        <v>97.9</v>
      </c>
      <c r="P58" s="225">
        <v>102.2</v>
      </c>
      <c r="Q58" s="227">
        <v>96.3</v>
      </c>
      <c r="R58" s="225">
        <v>117</v>
      </c>
      <c r="S58" s="227">
        <v>99.1</v>
      </c>
      <c r="T58" s="225" t="s">
        <v>539</v>
      </c>
      <c r="U58" s="277" t="s">
        <v>539</v>
      </c>
      <c r="V58" s="277" t="s">
        <v>539</v>
      </c>
      <c r="W58" s="228" t="s">
        <v>539</v>
      </c>
      <c r="X58" s="85" t="s">
        <v>401</v>
      </c>
      <c r="Y58" s="86">
        <v>2001</v>
      </c>
    </row>
    <row r="59" spans="2:25">
      <c r="B59" s="27" t="s">
        <v>164</v>
      </c>
      <c r="C59" s="162" t="s">
        <v>641</v>
      </c>
      <c r="D59" s="147">
        <v>98.2</v>
      </c>
      <c r="E59" s="148">
        <v>95.6</v>
      </c>
      <c r="F59" s="148">
        <v>102</v>
      </c>
      <c r="G59" s="148">
        <v>96.7</v>
      </c>
      <c r="H59" s="148">
        <v>98.6</v>
      </c>
      <c r="I59" s="148">
        <v>96.8</v>
      </c>
      <c r="J59" s="148">
        <v>105.1</v>
      </c>
      <c r="K59" s="148">
        <v>98</v>
      </c>
      <c r="L59" s="148">
        <v>105</v>
      </c>
      <c r="M59" s="160">
        <v>96.7</v>
      </c>
      <c r="N59" s="148">
        <v>104.3</v>
      </c>
      <c r="O59" s="147">
        <v>97.4</v>
      </c>
      <c r="P59" s="148">
        <v>101.2</v>
      </c>
      <c r="Q59" s="147">
        <v>97.9</v>
      </c>
      <c r="R59" s="148">
        <v>115.4</v>
      </c>
      <c r="S59" s="147">
        <v>97.8</v>
      </c>
      <c r="T59" s="148" t="s">
        <v>539</v>
      </c>
      <c r="U59" s="160" t="s">
        <v>539</v>
      </c>
      <c r="V59" s="160" t="s">
        <v>539</v>
      </c>
      <c r="W59" s="224" t="s">
        <v>539</v>
      </c>
      <c r="X59" s="79" t="s">
        <v>402</v>
      </c>
      <c r="Y59" s="38">
        <v>2001</v>
      </c>
    </row>
    <row r="60" spans="2:25">
      <c r="B60" s="27" t="s">
        <v>165</v>
      </c>
      <c r="C60" s="162" t="s">
        <v>642</v>
      </c>
      <c r="D60" s="147">
        <v>101.2</v>
      </c>
      <c r="E60" s="148">
        <v>97.9</v>
      </c>
      <c r="F60" s="148">
        <v>104.9</v>
      </c>
      <c r="G60" s="148">
        <v>97.9</v>
      </c>
      <c r="H60" s="148">
        <v>101</v>
      </c>
      <c r="I60" s="148">
        <v>98.8</v>
      </c>
      <c r="J60" s="148">
        <v>106.5</v>
      </c>
      <c r="K60" s="148">
        <v>99.5</v>
      </c>
      <c r="L60" s="148">
        <v>105.6</v>
      </c>
      <c r="M60" s="160">
        <v>98.9</v>
      </c>
      <c r="N60" s="148">
        <v>108</v>
      </c>
      <c r="O60" s="147">
        <v>99.9</v>
      </c>
      <c r="P60" s="148">
        <v>106</v>
      </c>
      <c r="Q60" s="147">
        <v>98.8</v>
      </c>
      <c r="R60" s="148">
        <v>117.5</v>
      </c>
      <c r="S60" s="147">
        <v>99.8</v>
      </c>
      <c r="T60" s="148" t="s">
        <v>539</v>
      </c>
      <c r="U60" s="160" t="s">
        <v>539</v>
      </c>
      <c r="V60" s="160" t="s">
        <v>539</v>
      </c>
      <c r="W60" s="224" t="s">
        <v>539</v>
      </c>
      <c r="X60" s="79" t="s">
        <v>403</v>
      </c>
      <c r="Y60" s="38">
        <v>2001</v>
      </c>
    </row>
    <row r="61" spans="2:25">
      <c r="B61" s="27" t="s">
        <v>166</v>
      </c>
      <c r="C61" s="162" t="s">
        <v>643</v>
      </c>
      <c r="D61" s="147">
        <v>102</v>
      </c>
      <c r="E61" s="148">
        <v>98.4</v>
      </c>
      <c r="F61" s="148">
        <v>105.9</v>
      </c>
      <c r="G61" s="148">
        <v>99.1</v>
      </c>
      <c r="H61" s="148">
        <v>100.8</v>
      </c>
      <c r="I61" s="148">
        <v>99</v>
      </c>
      <c r="J61" s="148">
        <v>106.9</v>
      </c>
      <c r="K61" s="148">
        <v>100.5</v>
      </c>
      <c r="L61" s="148">
        <v>105.3</v>
      </c>
      <c r="M61" s="160">
        <v>99.5</v>
      </c>
      <c r="N61" s="148">
        <v>107.4</v>
      </c>
      <c r="O61" s="147">
        <v>99.4</v>
      </c>
      <c r="P61" s="148">
        <v>104.5</v>
      </c>
      <c r="Q61" s="147">
        <v>97.1</v>
      </c>
      <c r="R61" s="148">
        <v>116.8</v>
      </c>
      <c r="S61" s="147">
        <v>99.1</v>
      </c>
      <c r="T61" s="148" t="s">
        <v>539</v>
      </c>
      <c r="U61" s="160" t="s">
        <v>539</v>
      </c>
      <c r="V61" s="160" t="s">
        <v>539</v>
      </c>
      <c r="W61" s="245" t="s">
        <v>539</v>
      </c>
      <c r="X61" s="79" t="s">
        <v>404</v>
      </c>
      <c r="Y61" s="38">
        <v>2001</v>
      </c>
    </row>
    <row r="62" spans="2:25">
      <c r="B62" s="27" t="s">
        <v>167</v>
      </c>
      <c r="C62" s="162" t="s">
        <v>644</v>
      </c>
      <c r="D62" s="147">
        <v>101.8</v>
      </c>
      <c r="E62" s="148">
        <v>98.2</v>
      </c>
      <c r="F62" s="148">
        <v>104.9</v>
      </c>
      <c r="G62" s="148">
        <v>98</v>
      </c>
      <c r="H62" s="148">
        <v>99.8</v>
      </c>
      <c r="I62" s="148">
        <v>98.3</v>
      </c>
      <c r="J62" s="148">
        <v>106.5</v>
      </c>
      <c r="K62" s="148">
        <v>100.1</v>
      </c>
      <c r="L62" s="148">
        <v>104.3</v>
      </c>
      <c r="M62" s="160">
        <v>98.8</v>
      </c>
      <c r="N62" s="148">
        <v>106.7</v>
      </c>
      <c r="O62" s="147">
        <v>99.1</v>
      </c>
      <c r="P62" s="148">
        <v>102.9</v>
      </c>
      <c r="Q62" s="147">
        <v>95.5</v>
      </c>
      <c r="R62" s="148">
        <v>117</v>
      </c>
      <c r="S62" s="147">
        <v>99.7</v>
      </c>
      <c r="T62" s="148" t="s">
        <v>539</v>
      </c>
      <c r="U62" s="160" t="s">
        <v>539</v>
      </c>
      <c r="V62" s="160" t="s">
        <v>539</v>
      </c>
      <c r="W62" s="245" t="s">
        <v>539</v>
      </c>
      <c r="X62" s="79" t="s">
        <v>405</v>
      </c>
      <c r="Y62" s="38">
        <v>2001</v>
      </c>
    </row>
    <row r="63" spans="2:25">
      <c r="B63" s="27" t="s">
        <v>168</v>
      </c>
      <c r="C63" s="162" t="s">
        <v>645</v>
      </c>
      <c r="D63" s="147">
        <v>100.9</v>
      </c>
      <c r="E63" s="148">
        <v>97.3</v>
      </c>
      <c r="F63" s="148">
        <v>104.3</v>
      </c>
      <c r="G63" s="148">
        <v>97.6</v>
      </c>
      <c r="H63" s="148">
        <v>102</v>
      </c>
      <c r="I63" s="148">
        <v>100.2</v>
      </c>
      <c r="J63" s="148">
        <v>108.6</v>
      </c>
      <c r="K63" s="148">
        <v>101.9</v>
      </c>
      <c r="L63" s="148">
        <v>106.2</v>
      </c>
      <c r="M63" s="160">
        <v>100.7</v>
      </c>
      <c r="N63" s="148">
        <v>106.9</v>
      </c>
      <c r="O63" s="147">
        <v>99.1</v>
      </c>
      <c r="P63" s="148">
        <v>106.5</v>
      </c>
      <c r="Q63" s="147">
        <v>98.4</v>
      </c>
      <c r="R63" s="148">
        <v>117.3</v>
      </c>
      <c r="S63" s="147">
        <v>99.6</v>
      </c>
      <c r="T63" s="148" t="s">
        <v>539</v>
      </c>
      <c r="U63" s="160" t="s">
        <v>539</v>
      </c>
      <c r="V63" s="160" t="s">
        <v>539</v>
      </c>
      <c r="W63" s="245" t="s">
        <v>539</v>
      </c>
      <c r="X63" s="79" t="s">
        <v>406</v>
      </c>
      <c r="Y63" s="38">
        <v>2001</v>
      </c>
    </row>
    <row r="64" spans="2:25">
      <c r="B64" s="27" t="s">
        <v>169</v>
      </c>
      <c r="C64" s="162" t="s">
        <v>646</v>
      </c>
      <c r="D64" s="147">
        <v>98</v>
      </c>
      <c r="E64" s="148">
        <v>94.6</v>
      </c>
      <c r="F64" s="148">
        <v>104.2</v>
      </c>
      <c r="G64" s="148">
        <v>97.5</v>
      </c>
      <c r="H64" s="148">
        <v>102.6</v>
      </c>
      <c r="I64" s="148">
        <v>100.4</v>
      </c>
      <c r="J64" s="148">
        <v>105.9</v>
      </c>
      <c r="K64" s="148">
        <v>99.2</v>
      </c>
      <c r="L64" s="148">
        <v>105.5</v>
      </c>
      <c r="M64" s="160">
        <v>99</v>
      </c>
      <c r="N64" s="148">
        <v>105.9</v>
      </c>
      <c r="O64" s="147">
        <v>98</v>
      </c>
      <c r="P64" s="148">
        <v>104.5</v>
      </c>
      <c r="Q64" s="147">
        <v>95.9</v>
      </c>
      <c r="R64" s="148">
        <v>116.3</v>
      </c>
      <c r="S64" s="147">
        <v>98.7</v>
      </c>
      <c r="T64" s="148" t="s">
        <v>539</v>
      </c>
      <c r="U64" s="160" t="s">
        <v>539</v>
      </c>
      <c r="V64" s="160" t="s">
        <v>539</v>
      </c>
      <c r="W64" s="245" t="s">
        <v>539</v>
      </c>
      <c r="X64" s="79" t="s">
        <v>407</v>
      </c>
      <c r="Y64" s="38">
        <v>2001</v>
      </c>
    </row>
    <row r="65" spans="2:25">
      <c r="B65" s="27" t="s">
        <v>170</v>
      </c>
      <c r="C65" s="162" t="s">
        <v>647</v>
      </c>
      <c r="D65" s="147">
        <v>96.4</v>
      </c>
      <c r="E65" s="148">
        <v>93.5</v>
      </c>
      <c r="F65" s="148">
        <v>98.7</v>
      </c>
      <c r="G65" s="148">
        <v>93</v>
      </c>
      <c r="H65" s="148">
        <v>96.9</v>
      </c>
      <c r="I65" s="148">
        <v>95.1</v>
      </c>
      <c r="J65" s="148">
        <v>103.3</v>
      </c>
      <c r="K65" s="148">
        <v>96.8</v>
      </c>
      <c r="L65" s="148">
        <v>103.6</v>
      </c>
      <c r="M65" s="160">
        <v>97.2</v>
      </c>
      <c r="N65" s="148">
        <v>106.4</v>
      </c>
      <c r="O65" s="147">
        <v>97.8</v>
      </c>
      <c r="P65" s="148">
        <v>103.7</v>
      </c>
      <c r="Q65" s="147">
        <v>94.5</v>
      </c>
      <c r="R65" s="148">
        <v>116.8</v>
      </c>
      <c r="S65" s="147">
        <v>99.5</v>
      </c>
      <c r="T65" s="148" t="s">
        <v>539</v>
      </c>
      <c r="U65" s="160" t="s">
        <v>539</v>
      </c>
      <c r="V65" s="160" t="s">
        <v>539</v>
      </c>
      <c r="W65" s="245" t="s">
        <v>539</v>
      </c>
      <c r="X65" s="79" t="s">
        <v>408</v>
      </c>
      <c r="Y65" s="38">
        <v>2001</v>
      </c>
    </row>
    <row r="66" spans="2:25">
      <c r="B66" s="27" t="s">
        <v>171</v>
      </c>
      <c r="C66" s="162" t="s">
        <v>648</v>
      </c>
      <c r="D66" s="147">
        <v>99.5</v>
      </c>
      <c r="E66" s="148">
        <v>96.8</v>
      </c>
      <c r="F66" s="148">
        <v>102.9</v>
      </c>
      <c r="G66" s="148">
        <v>96.8</v>
      </c>
      <c r="H66" s="148">
        <v>98.7</v>
      </c>
      <c r="I66" s="148">
        <v>97.1</v>
      </c>
      <c r="J66" s="148">
        <v>101.6</v>
      </c>
      <c r="K66" s="148">
        <v>97.7</v>
      </c>
      <c r="L66" s="148">
        <v>102.4</v>
      </c>
      <c r="M66" s="160">
        <v>97.9</v>
      </c>
      <c r="N66" s="148">
        <v>106.9</v>
      </c>
      <c r="O66" s="147">
        <v>98.5</v>
      </c>
      <c r="P66" s="148">
        <v>106.1</v>
      </c>
      <c r="Q66" s="147">
        <v>95.8</v>
      </c>
      <c r="R66" s="148">
        <v>103.8</v>
      </c>
      <c r="S66" s="147">
        <v>99</v>
      </c>
      <c r="T66" s="148" t="s">
        <v>539</v>
      </c>
      <c r="U66" s="160" t="s">
        <v>539</v>
      </c>
      <c r="V66" s="160" t="s">
        <v>539</v>
      </c>
      <c r="W66" s="245" t="s">
        <v>539</v>
      </c>
      <c r="X66" s="79" t="s">
        <v>409</v>
      </c>
      <c r="Y66" s="38">
        <v>2001</v>
      </c>
    </row>
    <row r="67" spans="2:25">
      <c r="B67" s="27" t="s">
        <v>172</v>
      </c>
      <c r="C67" s="162" t="s">
        <v>649</v>
      </c>
      <c r="D67" s="147">
        <v>98.6</v>
      </c>
      <c r="E67" s="148">
        <v>96.2</v>
      </c>
      <c r="F67" s="148">
        <v>100.8</v>
      </c>
      <c r="G67" s="148">
        <v>95.1</v>
      </c>
      <c r="H67" s="148">
        <v>99.6</v>
      </c>
      <c r="I67" s="148">
        <v>98.1</v>
      </c>
      <c r="J67" s="148">
        <v>101.6</v>
      </c>
      <c r="K67" s="148">
        <v>97.9</v>
      </c>
      <c r="L67" s="148">
        <v>103.4</v>
      </c>
      <c r="M67" s="160">
        <v>98.3</v>
      </c>
      <c r="N67" s="148">
        <v>104.6</v>
      </c>
      <c r="O67" s="147">
        <v>96.3</v>
      </c>
      <c r="P67" s="148">
        <v>102</v>
      </c>
      <c r="Q67" s="147">
        <v>92.9</v>
      </c>
      <c r="R67" s="148">
        <v>101.8</v>
      </c>
      <c r="S67" s="147">
        <v>97.3</v>
      </c>
      <c r="T67" s="148" t="s">
        <v>539</v>
      </c>
      <c r="U67" s="160" t="s">
        <v>539</v>
      </c>
      <c r="V67" s="160" t="s">
        <v>539</v>
      </c>
      <c r="W67" s="224" t="s">
        <v>539</v>
      </c>
      <c r="X67" s="79" t="s">
        <v>410</v>
      </c>
      <c r="Y67" s="38">
        <v>2001</v>
      </c>
    </row>
    <row r="68" spans="2:25">
      <c r="B68" s="27" t="s">
        <v>173</v>
      </c>
      <c r="C68" s="162" t="s">
        <v>650</v>
      </c>
      <c r="D68" s="147">
        <v>101</v>
      </c>
      <c r="E68" s="148">
        <v>98.7</v>
      </c>
      <c r="F68" s="148">
        <v>102.7</v>
      </c>
      <c r="G68" s="148">
        <v>97.2</v>
      </c>
      <c r="H68" s="148">
        <v>100.1</v>
      </c>
      <c r="I68" s="148">
        <v>98.6</v>
      </c>
      <c r="J68" s="148">
        <v>102.3</v>
      </c>
      <c r="K68" s="148">
        <v>98.7</v>
      </c>
      <c r="L68" s="148">
        <v>104.3</v>
      </c>
      <c r="M68" s="160">
        <v>98.7</v>
      </c>
      <c r="N68" s="148">
        <v>107</v>
      </c>
      <c r="O68" s="147">
        <v>97.7</v>
      </c>
      <c r="P68" s="148">
        <v>99.3</v>
      </c>
      <c r="Q68" s="147">
        <v>94.7</v>
      </c>
      <c r="R68" s="148">
        <v>103.8</v>
      </c>
      <c r="S68" s="147">
        <v>99.1</v>
      </c>
      <c r="T68" s="148" t="s">
        <v>539</v>
      </c>
      <c r="U68" s="160" t="s">
        <v>539</v>
      </c>
      <c r="V68" s="160" t="s">
        <v>539</v>
      </c>
      <c r="W68" s="224" t="s">
        <v>539</v>
      </c>
      <c r="X68" s="79" t="s">
        <v>411</v>
      </c>
      <c r="Y68" s="38">
        <v>2001</v>
      </c>
    </row>
    <row r="69" spans="2:25">
      <c r="B69" s="27" t="s">
        <v>174</v>
      </c>
      <c r="C69" s="162" t="s">
        <v>651</v>
      </c>
      <c r="D69" s="147">
        <v>100.2</v>
      </c>
      <c r="E69" s="148">
        <v>98.2</v>
      </c>
      <c r="F69" s="148">
        <v>101.5</v>
      </c>
      <c r="G69" s="148">
        <v>96.3</v>
      </c>
      <c r="H69" s="148">
        <v>99.5</v>
      </c>
      <c r="I69" s="148">
        <v>98.2</v>
      </c>
      <c r="J69" s="148">
        <v>101.3</v>
      </c>
      <c r="K69" s="148">
        <v>98.1</v>
      </c>
      <c r="L69" s="148">
        <v>104</v>
      </c>
      <c r="M69" s="160">
        <v>98.3</v>
      </c>
      <c r="N69" s="148">
        <v>106.1</v>
      </c>
      <c r="O69" s="147">
        <v>97.7</v>
      </c>
      <c r="P69" s="148">
        <v>101.4</v>
      </c>
      <c r="Q69" s="147">
        <v>94.4</v>
      </c>
      <c r="R69" s="148">
        <v>103.7</v>
      </c>
      <c r="S69" s="147">
        <v>99.3</v>
      </c>
      <c r="T69" s="148" t="s">
        <v>539</v>
      </c>
      <c r="U69" s="160" t="s">
        <v>539</v>
      </c>
      <c r="V69" s="160" t="s">
        <v>539</v>
      </c>
      <c r="W69" s="224" t="s">
        <v>539</v>
      </c>
      <c r="X69" s="92" t="s">
        <v>412</v>
      </c>
      <c r="Y69" s="93">
        <v>2001</v>
      </c>
    </row>
    <row r="70" spans="2:25">
      <c r="B70" s="27" t="s">
        <v>175</v>
      </c>
      <c r="C70" s="199" t="s">
        <v>652</v>
      </c>
      <c r="D70" s="227">
        <v>100.4</v>
      </c>
      <c r="E70" s="225">
        <v>97.9</v>
      </c>
      <c r="F70" s="225">
        <v>101.4</v>
      </c>
      <c r="G70" s="225">
        <v>95.7</v>
      </c>
      <c r="H70" s="225">
        <v>100.7</v>
      </c>
      <c r="I70" s="225">
        <v>98.5</v>
      </c>
      <c r="J70" s="225">
        <v>101.2</v>
      </c>
      <c r="K70" s="225">
        <v>98.3</v>
      </c>
      <c r="L70" s="225">
        <v>104</v>
      </c>
      <c r="M70" s="277">
        <v>97.9</v>
      </c>
      <c r="N70" s="225">
        <v>104.9</v>
      </c>
      <c r="O70" s="227">
        <v>97.2</v>
      </c>
      <c r="P70" s="225">
        <v>102</v>
      </c>
      <c r="Q70" s="227">
        <v>94.5</v>
      </c>
      <c r="R70" s="225">
        <v>103.4</v>
      </c>
      <c r="S70" s="227">
        <v>98.5</v>
      </c>
      <c r="T70" s="225" t="s">
        <v>539</v>
      </c>
      <c r="U70" s="277" t="s">
        <v>539</v>
      </c>
      <c r="V70" s="277" t="s">
        <v>539</v>
      </c>
      <c r="W70" s="228" t="s">
        <v>539</v>
      </c>
      <c r="X70" s="79" t="s">
        <v>401</v>
      </c>
      <c r="Y70" s="52">
        <v>2002</v>
      </c>
    </row>
    <row r="71" spans="2:25">
      <c r="B71" s="27" t="s">
        <v>176</v>
      </c>
      <c r="C71" s="162" t="s">
        <v>653</v>
      </c>
      <c r="D71" s="147">
        <v>101.1</v>
      </c>
      <c r="E71" s="148">
        <v>98.2</v>
      </c>
      <c r="F71" s="148">
        <v>101.4</v>
      </c>
      <c r="G71" s="148">
        <v>96.3</v>
      </c>
      <c r="H71" s="148">
        <v>101.1</v>
      </c>
      <c r="I71" s="148">
        <v>98.7</v>
      </c>
      <c r="J71" s="148">
        <v>101.3</v>
      </c>
      <c r="K71" s="148">
        <v>98.4</v>
      </c>
      <c r="L71" s="148">
        <v>105.6</v>
      </c>
      <c r="M71" s="160">
        <v>97.8</v>
      </c>
      <c r="N71" s="148">
        <v>102.5</v>
      </c>
      <c r="O71" s="147">
        <v>97.3</v>
      </c>
      <c r="P71" s="148">
        <v>101.7</v>
      </c>
      <c r="Q71" s="147">
        <v>94.7</v>
      </c>
      <c r="R71" s="148">
        <v>103.4</v>
      </c>
      <c r="S71" s="147">
        <v>98.9</v>
      </c>
      <c r="T71" s="148" t="s">
        <v>539</v>
      </c>
      <c r="U71" s="160" t="s">
        <v>539</v>
      </c>
      <c r="V71" s="160" t="s">
        <v>539</v>
      </c>
      <c r="W71" s="224" t="s">
        <v>539</v>
      </c>
      <c r="X71" s="79" t="s">
        <v>402</v>
      </c>
      <c r="Y71" s="38">
        <v>2002</v>
      </c>
    </row>
    <row r="72" spans="2:25">
      <c r="B72" s="27" t="s">
        <v>177</v>
      </c>
      <c r="C72" s="162" t="s">
        <v>654</v>
      </c>
      <c r="D72" s="147">
        <v>101.5</v>
      </c>
      <c r="E72" s="148">
        <v>98.4</v>
      </c>
      <c r="F72" s="148">
        <v>102.2</v>
      </c>
      <c r="G72" s="148">
        <v>97.1</v>
      </c>
      <c r="H72" s="148">
        <v>102.4</v>
      </c>
      <c r="I72" s="148">
        <v>99.8</v>
      </c>
      <c r="J72" s="148">
        <v>103.9</v>
      </c>
      <c r="K72" s="148">
        <v>100.3</v>
      </c>
      <c r="L72" s="148">
        <v>107</v>
      </c>
      <c r="M72" s="160">
        <v>100.3</v>
      </c>
      <c r="N72" s="148">
        <v>103</v>
      </c>
      <c r="O72" s="147">
        <v>98.8</v>
      </c>
      <c r="P72" s="148">
        <v>103.5</v>
      </c>
      <c r="Q72" s="147">
        <v>96.9</v>
      </c>
      <c r="R72" s="148">
        <v>105.5</v>
      </c>
      <c r="S72" s="147">
        <v>101.1</v>
      </c>
      <c r="T72" s="148" t="s">
        <v>539</v>
      </c>
      <c r="U72" s="160" t="s">
        <v>539</v>
      </c>
      <c r="V72" s="160" t="s">
        <v>539</v>
      </c>
      <c r="W72" s="224" t="s">
        <v>539</v>
      </c>
      <c r="X72" s="79" t="s">
        <v>403</v>
      </c>
      <c r="Y72" s="38">
        <v>2002</v>
      </c>
    </row>
    <row r="73" spans="2:25">
      <c r="B73" s="27" t="s">
        <v>178</v>
      </c>
      <c r="C73" s="162" t="s">
        <v>655</v>
      </c>
      <c r="D73" s="147">
        <v>101.9</v>
      </c>
      <c r="E73" s="148">
        <v>98.8</v>
      </c>
      <c r="F73" s="148">
        <v>101.1</v>
      </c>
      <c r="G73" s="148">
        <v>96.1</v>
      </c>
      <c r="H73" s="148">
        <v>100.7</v>
      </c>
      <c r="I73" s="148">
        <v>97.9</v>
      </c>
      <c r="J73" s="148">
        <v>101.2</v>
      </c>
      <c r="K73" s="148">
        <v>98.3</v>
      </c>
      <c r="L73" s="148">
        <v>104</v>
      </c>
      <c r="M73" s="160">
        <v>97.2</v>
      </c>
      <c r="N73" s="148">
        <v>101</v>
      </c>
      <c r="O73" s="147">
        <v>97.2</v>
      </c>
      <c r="P73" s="148">
        <v>100.9</v>
      </c>
      <c r="Q73" s="147">
        <v>94.8</v>
      </c>
      <c r="R73" s="148">
        <v>103.3</v>
      </c>
      <c r="S73" s="147">
        <v>98.9</v>
      </c>
      <c r="T73" s="148" t="s">
        <v>539</v>
      </c>
      <c r="U73" s="160" t="s">
        <v>539</v>
      </c>
      <c r="V73" s="160" t="s">
        <v>539</v>
      </c>
      <c r="W73" s="245" t="s">
        <v>539</v>
      </c>
      <c r="X73" s="79" t="s">
        <v>404</v>
      </c>
      <c r="Y73" s="38">
        <v>2002</v>
      </c>
    </row>
    <row r="74" spans="2:25">
      <c r="B74" s="27" t="s">
        <v>179</v>
      </c>
      <c r="C74" s="162" t="s">
        <v>656</v>
      </c>
      <c r="D74" s="147">
        <v>101.1</v>
      </c>
      <c r="E74" s="148">
        <v>98.2</v>
      </c>
      <c r="F74" s="148">
        <v>101.5</v>
      </c>
      <c r="G74" s="148">
        <v>96.6</v>
      </c>
      <c r="H74" s="148">
        <v>101.7</v>
      </c>
      <c r="I74" s="148">
        <v>98.8</v>
      </c>
      <c r="J74" s="148">
        <v>101</v>
      </c>
      <c r="K74" s="148">
        <v>97.9</v>
      </c>
      <c r="L74" s="148">
        <v>104.6</v>
      </c>
      <c r="M74" s="160">
        <v>97.7</v>
      </c>
      <c r="N74" s="148">
        <v>102.2</v>
      </c>
      <c r="O74" s="147">
        <v>97.9</v>
      </c>
      <c r="P74" s="148">
        <v>103.5</v>
      </c>
      <c r="Q74" s="147">
        <v>96.5</v>
      </c>
      <c r="R74" s="148">
        <v>103.4</v>
      </c>
      <c r="S74" s="147">
        <v>99</v>
      </c>
      <c r="T74" s="148" t="s">
        <v>539</v>
      </c>
      <c r="U74" s="160" t="s">
        <v>539</v>
      </c>
      <c r="V74" s="160" t="s">
        <v>539</v>
      </c>
      <c r="W74" s="245" t="s">
        <v>539</v>
      </c>
      <c r="X74" s="79" t="s">
        <v>405</v>
      </c>
      <c r="Y74" s="38">
        <v>2002</v>
      </c>
    </row>
    <row r="75" spans="2:25">
      <c r="B75" s="27" t="s">
        <v>180</v>
      </c>
      <c r="C75" s="162" t="s">
        <v>657</v>
      </c>
      <c r="D75" s="147">
        <v>99.6</v>
      </c>
      <c r="E75" s="148">
        <v>97</v>
      </c>
      <c r="F75" s="148">
        <v>102</v>
      </c>
      <c r="G75" s="148">
        <v>97.3</v>
      </c>
      <c r="H75" s="148">
        <v>101.3</v>
      </c>
      <c r="I75" s="148">
        <v>98.6</v>
      </c>
      <c r="J75" s="148">
        <v>102.5</v>
      </c>
      <c r="K75" s="148">
        <v>99.5</v>
      </c>
      <c r="L75" s="148">
        <v>105.8</v>
      </c>
      <c r="M75" s="160">
        <v>98.6</v>
      </c>
      <c r="N75" s="148">
        <v>104.4</v>
      </c>
      <c r="O75" s="147">
        <v>99.3</v>
      </c>
      <c r="P75" s="148">
        <v>103.8</v>
      </c>
      <c r="Q75" s="147">
        <v>95.8</v>
      </c>
      <c r="R75" s="148">
        <v>104.3</v>
      </c>
      <c r="S75" s="147">
        <v>99.7</v>
      </c>
      <c r="T75" s="148" t="s">
        <v>539</v>
      </c>
      <c r="U75" s="160" t="s">
        <v>539</v>
      </c>
      <c r="V75" s="160" t="s">
        <v>539</v>
      </c>
      <c r="W75" s="245" t="s">
        <v>539</v>
      </c>
      <c r="X75" s="79" t="s">
        <v>406</v>
      </c>
      <c r="Y75" s="38">
        <v>2002</v>
      </c>
    </row>
    <row r="76" spans="2:25">
      <c r="B76" s="27" t="s">
        <v>181</v>
      </c>
      <c r="C76" s="162" t="s">
        <v>658</v>
      </c>
      <c r="D76" s="147">
        <v>98.6</v>
      </c>
      <c r="E76" s="148">
        <v>96.1</v>
      </c>
      <c r="F76" s="148">
        <v>98.4</v>
      </c>
      <c r="G76" s="148">
        <v>93.7</v>
      </c>
      <c r="H76" s="148">
        <v>97.8</v>
      </c>
      <c r="I76" s="148">
        <v>95.1</v>
      </c>
      <c r="J76" s="148">
        <v>97.2</v>
      </c>
      <c r="K76" s="148">
        <v>94.4</v>
      </c>
      <c r="L76" s="148">
        <v>100.4</v>
      </c>
      <c r="M76" s="160">
        <v>94.1</v>
      </c>
      <c r="N76" s="148">
        <v>99</v>
      </c>
      <c r="O76" s="147">
        <v>94.6</v>
      </c>
      <c r="P76" s="148">
        <v>99.6</v>
      </c>
      <c r="Q76" s="147">
        <v>92</v>
      </c>
      <c r="R76" s="148">
        <v>99.9</v>
      </c>
      <c r="S76" s="147">
        <v>95.4</v>
      </c>
      <c r="T76" s="148" t="s">
        <v>539</v>
      </c>
      <c r="U76" s="160" t="s">
        <v>539</v>
      </c>
      <c r="V76" s="160" t="s">
        <v>539</v>
      </c>
      <c r="W76" s="245" t="s">
        <v>539</v>
      </c>
      <c r="X76" s="79" t="s">
        <v>407</v>
      </c>
      <c r="Y76" s="38">
        <v>2002</v>
      </c>
    </row>
    <row r="77" spans="2:25">
      <c r="B77" s="27" t="s">
        <v>182</v>
      </c>
      <c r="C77" s="162" t="s">
        <v>659</v>
      </c>
      <c r="D77" s="147">
        <v>98.1</v>
      </c>
      <c r="E77" s="148">
        <v>95.7</v>
      </c>
      <c r="F77" s="148">
        <v>103.8</v>
      </c>
      <c r="G77" s="148">
        <v>99</v>
      </c>
      <c r="H77" s="148">
        <v>103.7</v>
      </c>
      <c r="I77" s="148">
        <v>100.8</v>
      </c>
      <c r="J77" s="148">
        <v>101.8</v>
      </c>
      <c r="K77" s="148">
        <v>99.1</v>
      </c>
      <c r="L77" s="148">
        <v>103.3</v>
      </c>
      <c r="M77" s="160">
        <v>97.1</v>
      </c>
      <c r="N77" s="148">
        <v>100.7</v>
      </c>
      <c r="O77" s="147">
        <v>96.3</v>
      </c>
      <c r="P77" s="148">
        <v>101.5</v>
      </c>
      <c r="Q77" s="147">
        <v>94.4</v>
      </c>
      <c r="R77" s="148">
        <v>100.7</v>
      </c>
      <c r="S77" s="147">
        <v>96.2</v>
      </c>
      <c r="T77" s="148" t="s">
        <v>539</v>
      </c>
      <c r="U77" s="160" t="s">
        <v>539</v>
      </c>
      <c r="V77" s="160" t="s">
        <v>539</v>
      </c>
      <c r="W77" s="245" t="s">
        <v>539</v>
      </c>
      <c r="X77" s="79" t="s">
        <v>408</v>
      </c>
      <c r="Y77" s="38">
        <v>2002</v>
      </c>
    </row>
    <row r="78" spans="2:25">
      <c r="B78" s="27" t="s">
        <v>183</v>
      </c>
      <c r="C78" s="162" t="s">
        <v>660</v>
      </c>
      <c r="D78" s="147">
        <v>101.8</v>
      </c>
      <c r="E78" s="148">
        <v>99.5</v>
      </c>
      <c r="F78" s="148">
        <v>100.7</v>
      </c>
      <c r="G78" s="148">
        <v>96.6</v>
      </c>
      <c r="H78" s="148">
        <v>100.7</v>
      </c>
      <c r="I78" s="148">
        <v>97.9</v>
      </c>
      <c r="J78" s="148">
        <v>100.4</v>
      </c>
      <c r="K78" s="148">
        <v>97.6</v>
      </c>
      <c r="L78" s="148">
        <v>103.4</v>
      </c>
      <c r="M78" s="160">
        <v>97.6</v>
      </c>
      <c r="N78" s="148">
        <v>101.8</v>
      </c>
      <c r="O78" s="147">
        <v>97.7</v>
      </c>
      <c r="P78" s="148">
        <v>100.8</v>
      </c>
      <c r="Q78" s="147">
        <v>95.4</v>
      </c>
      <c r="R78" s="148">
        <v>108.4</v>
      </c>
      <c r="S78" s="147">
        <v>98.4</v>
      </c>
      <c r="T78" s="148" t="s">
        <v>539</v>
      </c>
      <c r="U78" s="160" t="s">
        <v>539</v>
      </c>
      <c r="V78" s="160" t="s">
        <v>539</v>
      </c>
      <c r="W78" s="245" t="s">
        <v>539</v>
      </c>
      <c r="X78" s="79" t="s">
        <v>409</v>
      </c>
      <c r="Y78" s="38">
        <v>2002</v>
      </c>
    </row>
    <row r="79" spans="2:25">
      <c r="B79" s="27" t="s">
        <v>184</v>
      </c>
      <c r="C79" s="162" t="s">
        <v>661</v>
      </c>
      <c r="D79" s="147">
        <v>100.5</v>
      </c>
      <c r="E79" s="148">
        <v>98.1</v>
      </c>
      <c r="F79" s="148">
        <v>101.7</v>
      </c>
      <c r="G79" s="148">
        <v>97.4</v>
      </c>
      <c r="H79" s="148">
        <v>101.9</v>
      </c>
      <c r="I79" s="148">
        <v>98.8</v>
      </c>
      <c r="J79" s="148">
        <v>100.9</v>
      </c>
      <c r="K79" s="148">
        <v>98.3</v>
      </c>
      <c r="L79" s="148">
        <v>102.5</v>
      </c>
      <c r="M79" s="160">
        <v>97</v>
      </c>
      <c r="N79" s="148">
        <v>102.3</v>
      </c>
      <c r="O79" s="147">
        <v>98.2</v>
      </c>
      <c r="P79" s="148">
        <v>101.5</v>
      </c>
      <c r="Q79" s="147">
        <v>96.2</v>
      </c>
      <c r="R79" s="148">
        <v>107.5</v>
      </c>
      <c r="S79" s="147">
        <v>97.7</v>
      </c>
      <c r="T79" s="148" t="s">
        <v>539</v>
      </c>
      <c r="U79" s="160" t="s">
        <v>539</v>
      </c>
      <c r="V79" s="160" t="s">
        <v>539</v>
      </c>
      <c r="W79" s="224" t="s">
        <v>539</v>
      </c>
      <c r="X79" s="79" t="s">
        <v>410</v>
      </c>
      <c r="Y79" s="38">
        <v>2002</v>
      </c>
    </row>
    <row r="80" spans="2:25">
      <c r="B80" s="27" t="s">
        <v>185</v>
      </c>
      <c r="C80" s="162" t="s">
        <v>662</v>
      </c>
      <c r="D80" s="147">
        <v>99.9</v>
      </c>
      <c r="E80" s="148">
        <v>97.3</v>
      </c>
      <c r="F80" s="148">
        <v>101.6</v>
      </c>
      <c r="G80" s="148">
        <v>97.2</v>
      </c>
      <c r="H80" s="148">
        <v>102.1</v>
      </c>
      <c r="I80" s="148">
        <v>98.9</v>
      </c>
      <c r="J80" s="148">
        <v>101.2</v>
      </c>
      <c r="K80" s="148">
        <v>98.3</v>
      </c>
      <c r="L80" s="148">
        <v>102</v>
      </c>
      <c r="M80" s="160">
        <v>96.6</v>
      </c>
      <c r="N80" s="148">
        <v>102.3</v>
      </c>
      <c r="O80" s="147">
        <v>99</v>
      </c>
      <c r="P80" s="148">
        <v>104.7</v>
      </c>
      <c r="Q80" s="147">
        <v>96.1</v>
      </c>
      <c r="R80" s="148">
        <v>108.1</v>
      </c>
      <c r="S80" s="147">
        <v>98.3</v>
      </c>
      <c r="T80" s="148" t="s">
        <v>539</v>
      </c>
      <c r="U80" s="160" t="s">
        <v>539</v>
      </c>
      <c r="V80" s="160" t="s">
        <v>539</v>
      </c>
      <c r="W80" s="224" t="s">
        <v>539</v>
      </c>
      <c r="X80" s="79" t="s">
        <v>411</v>
      </c>
      <c r="Y80" s="38">
        <v>2002</v>
      </c>
    </row>
    <row r="81" spans="2:25">
      <c r="B81" s="27" t="s">
        <v>186</v>
      </c>
      <c r="C81" s="162" t="s">
        <v>663</v>
      </c>
      <c r="D81" s="147">
        <v>100.4</v>
      </c>
      <c r="E81" s="148">
        <v>98</v>
      </c>
      <c r="F81" s="148">
        <v>103.4</v>
      </c>
      <c r="G81" s="148">
        <v>99</v>
      </c>
      <c r="H81" s="148">
        <v>102.4</v>
      </c>
      <c r="I81" s="148">
        <v>99.1</v>
      </c>
      <c r="J81" s="148">
        <v>103.7</v>
      </c>
      <c r="K81" s="148">
        <v>99.5</v>
      </c>
      <c r="L81" s="148">
        <v>104</v>
      </c>
      <c r="M81" s="160">
        <v>98.6</v>
      </c>
      <c r="N81" s="148">
        <v>102.9</v>
      </c>
      <c r="O81" s="147">
        <v>99.3</v>
      </c>
      <c r="P81" s="148">
        <v>104</v>
      </c>
      <c r="Q81" s="147">
        <v>97.7</v>
      </c>
      <c r="R81" s="148">
        <v>108.7</v>
      </c>
      <c r="S81" s="147">
        <v>99.1</v>
      </c>
      <c r="T81" s="148" t="s">
        <v>539</v>
      </c>
      <c r="U81" s="160" t="s">
        <v>539</v>
      </c>
      <c r="V81" s="160" t="s">
        <v>539</v>
      </c>
      <c r="W81" s="224" t="s">
        <v>539</v>
      </c>
      <c r="X81" s="79" t="s">
        <v>412</v>
      </c>
      <c r="Y81" s="38">
        <v>2002</v>
      </c>
    </row>
    <row r="82" spans="2:25">
      <c r="B82" s="27" t="s">
        <v>187</v>
      </c>
      <c r="C82" s="199" t="s">
        <v>664</v>
      </c>
      <c r="D82" s="227">
        <v>100</v>
      </c>
      <c r="E82" s="225">
        <v>98.1</v>
      </c>
      <c r="F82" s="225">
        <v>102.2</v>
      </c>
      <c r="G82" s="225">
        <v>98.6</v>
      </c>
      <c r="H82" s="225">
        <v>101.7</v>
      </c>
      <c r="I82" s="225">
        <v>98.7</v>
      </c>
      <c r="J82" s="225">
        <v>104.4</v>
      </c>
      <c r="K82" s="225">
        <v>99.3</v>
      </c>
      <c r="L82" s="225">
        <v>102.6</v>
      </c>
      <c r="M82" s="277">
        <v>97.4</v>
      </c>
      <c r="N82" s="225">
        <v>102.1</v>
      </c>
      <c r="O82" s="227">
        <v>99</v>
      </c>
      <c r="P82" s="225">
        <v>103.8</v>
      </c>
      <c r="Q82" s="227">
        <v>96.9</v>
      </c>
      <c r="R82" s="225">
        <v>107.5</v>
      </c>
      <c r="S82" s="227">
        <v>98.2</v>
      </c>
      <c r="T82" s="225" t="s">
        <v>539</v>
      </c>
      <c r="U82" s="277" t="s">
        <v>539</v>
      </c>
      <c r="V82" s="277" t="s">
        <v>539</v>
      </c>
      <c r="W82" s="228" t="s">
        <v>539</v>
      </c>
      <c r="X82" s="99" t="s">
        <v>401</v>
      </c>
      <c r="Y82" s="100">
        <v>2003</v>
      </c>
    </row>
    <row r="83" spans="2:25">
      <c r="B83" s="27" t="s">
        <v>188</v>
      </c>
      <c r="C83" s="162" t="s">
        <v>665</v>
      </c>
      <c r="D83" s="147">
        <v>101.1</v>
      </c>
      <c r="E83" s="148">
        <v>99.1</v>
      </c>
      <c r="F83" s="148">
        <v>104.5</v>
      </c>
      <c r="G83" s="148">
        <v>100.2</v>
      </c>
      <c r="H83" s="148">
        <v>104.1</v>
      </c>
      <c r="I83" s="148">
        <v>100.9</v>
      </c>
      <c r="J83" s="148">
        <v>112.5</v>
      </c>
      <c r="K83" s="148">
        <v>106.8</v>
      </c>
      <c r="L83" s="148">
        <v>105.6</v>
      </c>
      <c r="M83" s="160">
        <v>101.7</v>
      </c>
      <c r="N83" s="148">
        <v>108.2</v>
      </c>
      <c r="O83" s="147">
        <v>102.6</v>
      </c>
      <c r="P83" s="148">
        <v>115.2</v>
      </c>
      <c r="Q83" s="147">
        <v>107.6</v>
      </c>
      <c r="R83" s="148">
        <v>109.4</v>
      </c>
      <c r="S83" s="147">
        <v>100</v>
      </c>
      <c r="T83" s="148" t="s">
        <v>539</v>
      </c>
      <c r="U83" s="160" t="s">
        <v>539</v>
      </c>
      <c r="V83" s="160" t="s">
        <v>539</v>
      </c>
      <c r="W83" s="224" t="s">
        <v>539</v>
      </c>
      <c r="X83" s="79" t="s">
        <v>402</v>
      </c>
      <c r="Y83" s="38">
        <v>2003</v>
      </c>
    </row>
    <row r="84" spans="2:25">
      <c r="B84" s="27" t="s">
        <v>189</v>
      </c>
      <c r="C84" s="162" t="s">
        <v>666</v>
      </c>
      <c r="D84" s="147">
        <v>99.7</v>
      </c>
      <c r="E84" s="148">
        <v>97.8</v>
      </c>
      <c r="F84" s="148">
        <v>101.4</v>
      </c>
      <c r="G84" s="148">
        <v>97.8</v>
      </c>
      <c r="H84" s="148">
        <v>100.2</v>
      </c>
      <c r="I84" s="148">
        <v>97.2</v>
      </c>
      <c r="J84" s="148">
        <v>101.7</v>
      </c>
      <c r="K84" s="148">
        <v>95.5</v>
      </c>
      <c r="L84" s="148">
        <v>99.9</v>
      </c>
      <c r="M84" s="160">
        <v>95.8</v>
      </c>
      <c r="N84" s="148">
        <v>103.4</v>
      </c>
      <c r="O84" s="147">
        <v>98.2</v>
      </c>
      <c r="P84" s="148">
        <v>99.8</v>
      </c>
      <c r="Q84" s="147">
        <v>95.2</v>
      </c>
      <c r="R84" s="148">
        <v>105.9</v>
      </c>
      <c r="S84" s="147">
        <v>97</v>
      </c>
      <c r="T84" s="148" t="s">
        <v>539</v>
      </c>
      <c r="U84" s="160" t="s">
        <v>539</v>
      </c>
      <c r="V84" s="160" t="s">
        <v>539</v>
      </c>
      <c r="W84" s="224" t="s">
        <v>539</v>
      </c>
      <c r="X84" s="79" t="s">
        <v>403</v>
      </c>
      <c r="Y84" s="38">
        <v>2003</v>
      </c>
    </row>
    <row r="85" spans="2:25">
      <c r="B85" s="27" t="s">
        <v>190</v>
      </c>
      <c r="C85" s="162" t="s">
        <v>667</v>
      </c>
      <c r="D85" s="147">
        <v>98.3</v>
      </c>
      <c r="E85" s="148">
        <v>96.6</v>
      </c>
      <c r="F85" s="148">
        <v>99.6</v>
      </c>
      <c r="G85" s="148">
        <v>96.4</v>
      </c>
      <c r="H85" s="148">
        <v>99.9</v>
      </c>
      <c r="I85" s="148">
        <v>97.1</v>
      </c>
      <c r="J85" s="148">
        <v>100.9</v>
      </c>
      <c r="K85" s="148">
        <v>94.8</v>
      </c>
      <c r="L85" s="148">
        <v>100</v>
      </c>
      <c r="M85" s="160">
        <v>96.1</v>
      </c>
      <c r="N85" s="148">
        <v>102.5</v>
      </c>
      <c r="O85" s="147">
        <v>97.9</v>
      </c>
      <c r="P85" s="148">
        <v>98.5</v>
      </c>
      <c r="Q85" s="147">
        <v>93.2</v>
      </c>
      <c r="R85" s="148">
        <v>105.8</v>
      </c>
      <c r="S85" s="147">
        <v>97.2</v>
      </c>
      <c r="T85" s="148" t="s">
        <v>539</v>
      </c>
      <c r="U85" s="160" t="s">
        <v>539</v>
      </c>
      <c r="V85" s="160" t="s">
        <v>539</v>
      </c>
      <c r="W85" s="245" t="s">
        <v>539</v>
      </c>
      <c r="X85" s="79" t="s">
        <v>404</v>
      </c>
      <c r="Y85" s="38">
        <v>2003</v>
      </c>
    </row>
    <row r="86" spans="2:25">
      <c r="B86" s="27" t="s">
        <v>191</v>
      </c>
      <c r="C86" s="162" t="s">
        <v>668</v>
      </c>
      <c r="D86" s="147">
        <v>98.8</v>
      </c>
      <c r="E86" s="148">
        <v>97</v>
      </c>
      <c r="F86" s="148">
        <v>101.4</v>
      </c>
      <c r="G86" s="148">
        <v>98.1</v>
      </c>
      <c r="H86" s="148">
        <v>100.3</v>
      </c>
      <c r="I86" s="148">
        <v>97.1</v>
      </c>
      <c r="J86" s="148">
        <v>102.9</v>
      </c>
      <c r="K86" s="148">
        <v>96.7</v>
      </c>
      <c r="L86" s="148">
        <v>101</v>
      </c>
      <c r="M86" s="160">
        <v>96.8</v>
      </c>
      <c r="N86" s="148">
        <v>101.9</v>
      </c>
      <c r="O86" s="147">
        <v>97.4</v>
      </c>
      <c r="P86" s="148">
        <v>98.1</v>
      </c>
      <c r="Q86" s="147">
        <v>92.9</v>
      </c>
      <c r="R86" s="148">
        <v>105.5</v>
      </c>
      <c r="S86" s="147">
        <v>96.6</v>
      </c>
      <c r="T86" s="148" t="s">
        <v>539</v>
      </c>
      <c r="U86" s="160" t="s">
        <v>539</v>
      </c>
      <c r="V86" s="160" t="s">
        <v>539</v>
      </c>
      <c r="W86" s="245" t="s">
        <v>539</v>
      </c>
      <c r="X86" s="79" t="s">
        <v>405</v>
      </c>
      <c r="Y86" s="38">
        <v>2003</v>
      </c>
    </row>
    <row r="87" spans="2:25">
      <c r="B87" s="27" t="s">
        <v>192</v>
      </c>
      <c r="C87" s="162" t="s">
        <v>669</v>
      </c>
      <c r="D87" s="147">
        <v>103.9</v>
      </c>
      <c r="E87" s="148">
        <v>102.3</v>
      </c>
      <c r="F87" s="148">
        <v>103.2</v>
      </c>
      <c r="G87" s="148">
        <v>100.1</v>
      </c>
      <c r="H87" s="148">
        <v>103.8</v>
      </c>
      <c r="I87" s="148">
        <v>100.5</v>
      </c>
      <c r="J87" s="148">
        <v>106.8</v>
      </c>
      <c r="K87" s="148">
        <v>99.9</v>
      </c>
      <c r="L87" s="148">
        <v>102.2</v>
      </c>
      <c r="M87" s="160">
        <v>98</v>
      </c>
      <c r="N87" s="148">
        <v>102.8</v>
      </c>
      <c r="O87" s="147">
        <v>98.6</v>
      </c>
      <c r="P87" s="148">
        <v>100.4</v>
      </c>
      <c r="Q87" s="147">
        <v>96.6</v>
      </c>
      <c r="R87" s="148">
        <v>107.3</v>
      </c>
      <c r="S87" s="147">
        <v>98.5</v>
      </c>
      <c r="T87" s="148" t="s">
        <v>539</v>
      </c>
      <c r="U87" s="160" t="s">
        <v>539</v>
      </c>
      <c r="V87" s="160" t="s">
        <v>539</v>
      </c>
      <c r="W87" s="245" t="s">
        <v>539</v>
      </c>
      <c r="X87" s="79" t="s">
        <v>406</v>
      </c>
      <c r="Y87" s="38">
        <v>2003</v>
      </c>
    </row>
    <row r="88" spans="2:25">
      <c r="B88" s="27" t="s">
        <v>193</v>
      </c>
      <c r="C88" s="162" t="s">
        <v>670</v>
      </c>
      <c r="D88" s="147">
        <v>95.1</v>
      </c>
      <c r="E88" s="148">
        <v>93.4</v>
      </c>
      <c r="F88" s="148">
        <v>94.1</v>
      </c>
      <c r="G88" s="148">
        <v>91.5</v>
      </c>
      <c r="H88" s="148">
        <v>95</v>
      </c>
      <c r="I88" s="148">
        <v>92.2</v>
      </c>
      <c r="J88" s="148">
        <v>97.3</v>
      </c>
      <c r="K88" s="148">
        <v>90.6</v>
      </c>
      <c r="L88" s="148">
        <v>96.2</v>
      </c>
      <c r="M88" s="160">
        <v>92.2</v>
      </c>
      <c r="N88" s="148">
        <v>97.3</v>
      </c>
      <c r="O88" s="147">
        <v>93.3</v>
      </c>
      <c r="P88" s="148">
        <v>96.7</v>
      </c>
      <c r="Q88" s="147">
        <v>93.4</v>
      </c>
      <c r="R88" s="148">
        <v>103.6</v>
      </c>
      <c r="S88" s="147">
        <v>95.3</v>
      </c>
      <c r="T88" s="148" t="s">
        <v>539</v>
      </c>
      <c r="U88" s="160" t="s">
        <v>539</v>
      </c>
      <c r="V88" s="160" t="s">
        <v>539</v>
      </c>
      <c r="W88" s="245" t="s">
        <v>539</v>
      </c>
      <c r="X88" s="79" t="s">
        <v>407</v>
      </c>
      <c r="Y88" s="38">
        <v>2003</v>
      </c>
    </row>
    <row r="89" spans="2:25">
      <c r="B89" s="27" t="s">
        <v>194</v>
      </c>
      <c r="C89" s="162" t="s">
        <v>671</v>
      </c>
      <c r="D89" s="147">
        <v>101.3</v>
      </c>
      <c r="E89" s="148">
        <v>99.3</v>
      </c>
      <c r="F89" s="148">
        <v>99.2</v>
      </c>
      <c r="G89" s="148">
        <v>96.2</v>
      </c>
      <c r="H89" s="148">
        <v>98.9</v>
      </c>
      <c r="I89" s="148">
        <v>95.9</v>
      </c>
      <c r="J89" s="148">
        <v>101.7</v>
      </c>
      <c r="K89" s="148">
        <v>94.9</v>
      </c>
      <c r="L89" s="148">
        <v>101.3</v>
      </c>
      <c r="M89" s="160">
        <v>96.7</v>
      </c>
      <c r="N89" s="148">
        <v>103.2</v>
      </c>
      <c r="O89" s="147">
        <v>98.9</v>
      </c>
      <c r="P89" s="148">
        <v>100</v>
      </c>
      <c r="Q89" s="147">
        <v>96</v>
      </c>
      <c r="R89" s="148">
        <v>108.8</v>
      </c>
      <c r="S89" s="147">
        <v>99.7</v>
      </c>
      <c r="T89" s="148" t="s">
        <v>539</v>
      </c>
      <c r="U89" s="160" t="s">
        <v>539</v>
      </c>
      <c r="V89" s="160" t="s">
        <v>539</v>
      </c>
      <c r="W89" s="245" t="s">
        <v>539</v>
      </c>
      <c r="X89" s="79" t="s">
        <v>408</v>
      </c>
      <c r="Y89" s="38">
        <v>2003</v>
      </c>
    </row>
    <row r="90" spans="2:25">
      <c r="B90" s="27" t="s">
        <v>195</v>
      </c>
      <c r="C90" s="162" t="s">
        <v>672</v>
      </c>
      <c r="D90" s="147">
        <v>98.7</v>
      </c>
      <c r="E90" s="148">
        <v>96.8</v>
      </c>
      <c r="F90" s="148">
        <v>100.5</v>
      </c>
      <c r="G90" s="148">
        <v>97.8</v>
      </c>
      <c r="H90" s="148">
        <v>103</v>
      </c>
      <c r="I90" s="148">
        <v>99.7</v>
      </c>
      <c r="J90" s="148">
        <v>105.9</v>
      </c>
      <c r="K90" s="148">
        <v>98.6</v>
      </c>
      <c r="L90" s="148">
        <v>103.7</v>
      </c>
      <c r="M90" s="160">
        <v>99.2</v>
      </c>
      <c r="N90" s="148">
        <v>104.6</v>
      </c>
      <c r="O90" s="147">
        <v>100.5</v>
      </c>
      <c r="P90" s="148">
        <v>102.9</v>
      </c>
      <c r="Q90" s="147">
        <v>97.9</v>
      </c>
      <c r="R90" s="148">
        <v>103.6</v>
      </c>
      <c r="S90" s="147">
        <v>100.4</v>
      </c>
      <c r="T90" s="148" t="s">
        <v>539</v>
      </c>
      <c r="U90" s="160" t="s">
        <v>539</v>
      </c>
      <c r="V90" s="160" t="s">
        <v>539</v>
      </c>
      <c r="W90" s="245" t="s">
        <v>539</v>
      </c>
      <c r="X90" s="79" t="s">
        <v>409</v>
      </c>
      <c r="Y90" s="38">
        <v>2003</v>
      </c>
    </row>
    <row r="91" spans="2:25">
      <c r="B91" s="27" t="s">
        <v>196</v>
      </c>
      <c r="C91" s="162" t="s">
        <v>673</v>
      </c>
      <c r="D91" s="147">
        <v>100.1</v>
      </c>
      <c r="E91" s="148">
        <v>98.4</v>
      </c>
      <c r="F91" s="148">
        <v>101.1</v>
      </c>
      <c r="G91" s="148">
        <v>98.5</v>
      </c>
      <c r="H91" s="148">
        <v>100.9</v>
      </c>
      <c r="I91" s="148">
        <v>97.7</v>
      </c>
      <c r="J91" s="148">
        <v>104.7</v>
      </c>
      <c r="K91" s="148">
        <v>97.4</v>
      </c>
      <c r="L91" s="148">
        <v>102.5</v>
      </c>
      <c r="M91" s="160">
        <v>98</v>
      </c>
      <c r="N91" s="148">
        <v>104.9</v>
      </c>
      <c r="O91" s="147">
        <v>100.7</v>
      </c>
      <c r="P91" s="148">
        <v>102.4</v>
      </c>
      <c r="Q91" s="147">
        <v>97.2</v>
      </c>
      <c r="R91" s="148">
        <v>104.2</v>
      </c>
      <c r="S91" s="147">
        <v>100.8</v>
      </c>
      <c r="T91" s="148" t="s">
        <v>539</v>
      </c>
      <c r="U91" s="160" t="s">
        <v>539</v>
      </c>
      <c r="V91" s="160" t="s">
        <v>539</v>
      </c>
      <c r="W91" s="245" t="s">
        <v>539</v>
      </c>
      <c r="X91" s="79" t="s">
        <v>410</v>
      </c>
      <c r="Y91" s="38">
        <v>2003</v>
      </c>
    </row>
    <row r="92" spans="2:25">
      <c r="B92" s="27" t="s">
        <v>197</v>
      </c>
      <c r="C92" s="162" t="s">
        <v>674</v>
      </c>
      <c r="D92" s="147">
        <v>100.7</v>
      </c>
      <c r="E92" s="148">
        <v>99.2</v>
      </c>
      <c r="F92" s="148">
        <v>102.5</v>
      </c>
      <c r="G92" s="148">
        <v>100</v>
      </c>
      <c r="H92" s="148">
        <v>102.1</v>
      </c>
      <c r="I92" s="148">
        <v>98.9</v>
      </c>
      <c r="J92" s="148">
        <v>106.1</v>
      </c>
      <c r="K92" s="148">
        <v>98.3</v>
      </c>
      <c r="L92" s="148">
        <v>103.6</v>
      </c>
      <c r="M92" s="160">
        <v>99.1</v>
      </c>
      <c r="N92" s="148">
        <v>105</v>
      </c>
      <c r="O92" s="147">
        <v>100.8</v>
      </c>
      <c r="P92" s="148">
        <v>104.5</v>
      </c>
      <c r="Q92" s="147">
        <v>99</v>
      </c>
      <c r="R92" s="148">
        <v>104.8</v>
      </c>
      <c r="S92" s="147">
        <v>100.8</v>
      </c>
      <c r="T92" s="148" t="s">
        <v>539</v>
      </c>
      <c r="U92" s="160" t="s">
        <v>539</v>
      </c>
      <c r="V92" s="160" t="s">
        <v>539</v>
      </c>
      <c r="W92" s="245" t="s">
        <v>539</v>
      </c>
      <c r="X92" s="79" t="s">
        <v>411</v>
      </c>
      <c r="Y92" s="38">
        <v>2003</v>
      </c>
    </row>
    <row r="93" spans="2:25">
      <c r="B93" s="27" t="s">
        <v>198</v>
      </c>
      <c r="C93" s="204" t="s">
        <v>675</v>
      </c>
      <c r="D93" s="231">
        <v>98.6</v>
      </c>
      <c r="E93" s="229">
        <v>97.1</v>
      </c>
      <c r="F93" s="229">
        <v>99.8</v>
      </c>
      <c r="G93" s="229">
        <v>97.9</v>
      </c>
      <c r="H93" s="229">
        <v>101.3</v>
      </c>
      <c r="I93" s="229">
        <v>98.3</v>
      </c>
      <c r="J93" s="229">
        <v>104.3</v>
      </c>
      <c r="K93" s="229">
        <v>97.5</v>
      </c>
      <c r="L93" s="229">
        <v>101.9</v>
      </c>
      <c r="M93" s="278">
        <v>97.7</v>
      </c>
      <c r="N93" s="229">
        <v>103.9</v>
      </c>
      <c r="O93" s="231">
        <v>99.8</v>
      </c>
      <c r="P93" s="229">
        <v>101.4</v>
      </c>
      <c r="Q93" s="231">
        <v>96.7</v>
      </c>
      <c r="R93" s="229">
        <v>102.4</v>
      </c>
      <c r="S93" s="231">
        <v>98.6</v>
      </c>
      <c r="T93" s="229" t="s">
        <v>539</v>
      </c>
      <c r="U93" s="278" t="s">
        <v>539</v>
      </c>
      <c r="V93" s="278" t="s">
        <v>539</v>
      </c>
      <c r="W93" s="279" t="s">
        <v>539</v>
      </c>
      <c r="X93" s="95" t="s">
        <v>412</v>
      </c>
      <c r="Y93" s="91">
        <v>2003</v>
      </c>
    </row>
    <row r="94" spans="2:25">
      <c r="B94" s="27" t="s">
        <v>199</v>
      </c>
      <c r="C94" s="199" t="s">
        <v>676</v>
      </c>
      <c r="D94" s="227">
        <v>99.2</v>
      </c>
      <c r="E94" s="225">
        <v>97.6</v>
      </c>
      <c r="F94" s="225">
        <v>100.9</v>
      </c>
      <c r="G94" s="225">
        <v>99</v>
      </c>
      <c r="H94" s="225">
        <v>101.6</v>
      </c>
      <c r="I94" s="225">
        <v>98.5</v>
      </c>
      <c r="J94" s="225">
        <v>105</v>
      </c>
      <c r="K94" s="225">
        <v>98.5</v>
      </c>
      <c r="L94" s="225">
        <v>102.2</v>
      </c>
      <c r="M94" s="277">
        <v>97.9</v>
      </c>
      <c r="N94" s="225">
        <v>104.3</v>
      </c>
      <c r="O94" s="227">
        <v>99.8</v>
      </c>
      <c r="P94" s="225">
        <v>101</v>
      </c>
      <c r="Q94" s="227">
        <v>96.7</v>
      </c>
      <c r="R94" s="225">
        <v>103</v>
      </c>
      <c r="S94" s="227">
        <v>98.8</v>
      </c>
      <c r="T94" s="225" t="s">
        <v>539</v>
      </c>
      <c r="U94" s="277" t="s">
        <v>539</v>
      </c>
      <c r="V94" s="277" t="s">
        <v>539</v>
      </c>
      <c r="W94" s="243" t="s">
        <v>539</v>
      </c>
      <c r="X94" s="99" t="s">
        <v>401</v>
      </c>
      <c r="Y94" s="100">
        <v>2004</v>
      </c>
    </row>
    <row r="95" spans="2:25">
      <c r="B95" s="27" t="s">
        <v>200</v>
      </c>
      <c r="C95" s="162" t="s">
        <v>677</v>
      </c>
      <c r="D95" s="147">
        <v>103</v>
      </c>
      <c r="E95" s="148">
        <v>100.2</v>
      </c>
      <c r="F95" s="148">
        <v>102.8</v>
      </c>
      <c r="G95" s="148">
        <v>99.6</v>
      </c>
      <c r="H95" s="148">
        <v>102.9</v>
      </c>
      <c r="I95" s="148">
        <v>99</v>
      </c>
      <c r="J95" s="148">
        <v>100.8</v>
      </c>
      <c r="K95" s="148">
        <v>93.5</v>
      </c>
      <c r="L95" s="148">
        <v>102.7</v>
      </c>
      <c r="M95" s="160">
        <v>96.4</v>
      </c>
      <c r="N95" s="148">
        <v>105.8</v>
      </c>
      <c r="O95" s="147">
        <v>100.6</v>
      </c>
      <c r="P95" s="148">
        <v>95.4</v>
      </c>
      <c r="Q95" s="147">
        <v>88.7</v>
      </c>
      <c r="R95" s="148">
        <v>105.6</v>
      </c>
      <c r="S95" s="147">
        <v>100.1</v>
      </c>
      <c r="T95" s="148" t="s">
        <v>539</v>
      </c>
      <c r="U95" s="160" t="s">
        <v>539</v>
      </c>
      <c r="V95" s="160" t="s">
        <v>539</v>
      </c>
      <c r="W95" s="245" t="s">
        <v>539</v>
      </c>
      <c r="X95" s="79" t="s">
        <v>402</v>
      </c>
      <c r="Y95" s="38">
        <v>2004</v>
      </c>
    </row>
    <row r="96" spans="2:25">
      <c r="B96" s="27" t="s">
        <v>201</v>
      </c>
      <c r="C96" s="162" t="s">
        <v>678</v>
      </c>
      <c r="D96" s="147">
        <v>99.3</v>
      </c>
      <c r="E96" s="148">
        <v>97.8</v>
      </c>
      <c r="F96" s="148">
        <v>100.1</v>
      </c>
      <c r="G96" s="148">
        <v>98.2</v>
      </c>
      <c r="H96" s="148">
        <v>100.8</v>
      </c>
      <c r="I96" s="148">
        <v>98.1</v>
      </c>
      <c r="J96" s="148">
        <v>105.1</v>
      </c>
      <c r="K96" s="148">
        <v>99.1</v>
      </c>
      <c r="L96" s="148">
        <v>102.3</v>
      </c>
      <c r="M96" s="160">
        <v>98</v>
      </c>
      <c r="N96" s="148">
        <v>103.3</v>
      </c>
      <c r="O96" s="147">
        <v>99.9</v>
      </c>
      <c r="P96" s="148">
        <v>103.8</v>
      </c>
      <c r="Q96" s="147">
        <v>97.3</v>
      </c>
      <c r="R96" s="148">
        <v>103.5</v>
      </c>
      <c r="S96" s="147">
        <v>98.8</v>
      </c>
      <c r="T96" s="148" t="s">
        <v>539</v>
      </c>
      <c r="U96" s="160" t="s">
        <v>539</v>
      </c>
      <c r="V96" s="160" t="s">
        <v>539</v>
      </c>
      <c r="W96" s="245" t="s">
        <v>539</v>
      </c>
      <c r="X96" s="79" t="s">
        <v>403</v>
      </c>
      <c r="Y96" s="38">
        <v>2004</v>
      </c>
    </row>
    <row r="97" spans="2:25">
      <c r="B97" s="27" t="s">
        <v>202</v>
      </c>
      <c r="C97" s="162" t="s">
        <v>679</v>
      </c>
      <c r="D97" s="147">
        <v>99.9</v>
      </c>
      <c r="E97" s="148">
        <v>98.2</v>
      </c>
      <c r="F97" s="148">
        <v>102.6</v>
      </c>
      <c r="G97" s="148">
        <v>100.4</v>
      </c>
      <c r="H97" s="148">
        <v>103.3</v>
      </c>
      <c r="I97" s="148">
        <v>100.1</v>
      </c>
      <c r="J97" s="148">
        <v>108.7</v>
      </c>
      <c r="K97" s="148">
        <v>102.3</v>
      </c>
      <c r="L97" s="148">
        <v>104.9</v>
      </c>
      <c r="M97" s="160">
        <v>100.5</v>
      </c>
      <c r="N97" s="148">
        <v>106.3</v>
      </c>
      <c r="O97" s="147">
        <v>102.4</v>
      </c>
      <c r="P97" s="148">
        <v>108.4</v>
      </c>
      <c r="Q97" s="147">
        <v>102.7</v>
      </c>
      <c r="R97" s="148">
        <v>105.2</v>
      </c>
      <c r="S97" s="147">
        <v>100.7</v>
      </c>
      <c r="T97" s="148" t="s">
        <v>539</v>
      </c>
      <c r="U97" s="160" t="s">
        <v>539</v>
      </c>
      <c r="V97" s="160" t="s">
        <v>539</v>
      </c>
      <c r="W97" s="245" t="s">
        <v>539</v>
      </c>
      <c r="X97" s="79" t="s">
        <v>404</v>
      </c>
      <c r="Y97" s="38">
        <v>2004</v>
      </c>
    </row>
    <row r="98" spans="2:25">
      <c r="B98" s="27" t="s">
        <v>203</v>
      </c>
      <c r="C98" s="162" t="s">
        <v>680</v>
      </c>
      <c r="D98" s="147">
        <v>100.1</v>
      </c>
      <c r="E98" s="148">
        <v>98.2</v>
      </c>
      <c r="F98" s="148">
        <v>102</v>
      </c>
      <c r="G98" s="148">
        <v>99.6</v>
      </c>
      <c r="H98" s="148">
        <v>102</v>
      </c>
      <c r="I98" s="148">
        <v>99</v>
      </c>
      <c r="J98" s="148">
        <v>106.1</v>
      </c>
      <c r="K98" s="148">
        <v>99.8</v>
      </c>
      <c r="L98" s="148">
        <v>102.4</v>
      </c>
      <c r="M98" s="160">
        <v>98.2</v>
      </c>
      <c r="N98" s="148">
        <v>104.2</v>
      </c>
      <c r="O98" s="147">
        <v>100.6</v>
      </c>
      <c r="P98" s="148">
        <v>108.5</v>
      </c>
      <c r="Q98" s="147">
        <v>102.1</v>
      </c>
      <c r="R98" s="148">
        <v>104.2</v>
      </c>
      <c r="S98" s="147">
        <v>99.6</v>
      </c>
      <c r="T98" s="148" t="s">
        <v>539</v>
      </c>
      <c r="U98" s="160" t="s">
        <v>539</v>
      </c>
      <c r="V98" s="160" t="s">
        <v>539</v>
      </c>
      <c r="W98" s="245" t="s">
        <v>539</v>
      </c>
      <c r="X98" s="79" t="s">
        <v>405</v>
      </c>
      <c r="Y98" s="38">
        <v>2004</v>
      </c>
    </row>
    <row r="99" spans="2:25">
      <c r="B99" s="27" t="s">
        <v>204</v>
      </c>
      <c r="C99" s="162" t="s">
        <v>681</v>
      </c>
      <c r="D99" s="147">
        <v>96.4</v>
      </c>
      <c r="E99" s="148">
        <v>94.5</v>
      </c>
      <c r="F99" s="148">
        <v>99.1</v>
      </c>
      <c r="G99" s="148">
        <v>96.5</v>
      </c>
      <c r="H99" s="148">
        <v>99</v>
      </c>
      <c r="I99" s="148">
        <v>96.2</v>
      </c>
      <c r="J99" s="148">
        <v>101.7</v>
      </c>
      <c r="K99" s="148">
        <v>95.7</v>
      </c>
      <c r="L99" s="148">
        <v>99.6</v>
      </c>
      <c r="M99" s="160">
        <v>96.1</v>
      </c>
      <c r="N99" s="148">
        <v>101.3</v>
      </c>
      <c r="O99" s="147">
        <v>97.8</v>
      </c>
      <c r="P99" s="148">
        <v>104.4</v>
      </c>
      <c r="Q99" s="147">
        <v>97.3</v>
      </c>
      <c r="R99" s="148">
        <v>100.6</v>
      </c>
      <c r="S99" s="147">
        <v>96.5</v>
      </c>
      <c r="T99" s="148" t="s">
        <v>539</v>
      </c>
      <c r="U99" s="160" t="s">
        <v>539</v>
      </c>
      <c r="V99" s="160" t="s">
        <v>539</v>
      </c>
      <c r="W99" s="245" t="s">
        <v>539</v>
      </c>
      <c r="X99" s="79" t="s">
        <v>406</v>
      </c>
      <c r="Y99" s="38">
        <v>2004</v>
      </c>
    </row>
    <row r="100" spans="2:25">
      <c r="B100" s="27" t="s">
        <v>205</v>
      </c>
      <c r="C100" s="162" t="s">
        <v>682</v>
      </c>
      <c r="D100" s="147">
        <v>108.4</v>
      </c>
      <c r="E100" s="148">
        <v>106.6</v>
      </c>
      <c r="F100" s="148">
        <v>110.8</v>
      </c>
      <c r="G100" s="148">
        <v>107.9</v>
      </c>
      <c r="H100" s="148">
        <v>109.7</v>
      </c>
      <c r="I100" s="148">
        <v>106.7</v>
      </c>
      <c r="J100" s="148">
        <v>112.8</v>
      </c>
      <c r="K100" s="148">
        <v>108.3</v>
      </c>
      <c r="L100" s="148">
        <v>108.5</v>
      </c>
      <c r="M100" s="160">
        <v>104.9</v>
      </c>
      <c r="N100" s="148">
        <v>112.5</v>
      </c>
      <c r="O100" s="147">
        <v>108.9</v>
      </c>
      <c r="P100" s="148">
        <v>113.5</v>
      </c>
      <c r="Q100" s="147">
        <v>105.8</v>
      </c>
      <c r="R100" s="148">
        <v>108.3</v>
      </c>
      <c r="S100" s="147">
        <v>103.9</v>
      </c>
      <c r="T100" s="148" t="s">
        <v>539</v>
      </c>
      <c r="U100" s="160" t="s">
        <v>539</v>
      </c>
      <c r="V100" s="160" t="s">
        <v>539</v>
      </c>
      <c r="W100" s="245" t="s">
        <v>539</v>
      </c>
      <c r="X100" s="79" t="s">
        <v>407</v>
      </c>
      <c r="Y100" s="38">
        <v>2004</v>
      </c>
    </row>
    <row r="101" spans="2:25">
      <c r="B101" s="27" t="s">
        <v>206</v>
      </c>
      <c r="C101" s="162" t="s">
        <v>683</v>
      </c>
      <c r="D101" s="147">
        <v>103.4</v>
      </c>
      <c r="E101" s="148">
        <v>101.6</v>
      </c>
      <c r="F101" s="148">
        <v>103.5</v>
      </c>
      <c r="G101" s="148">
        <v>100.7</v>
      </c>
      <c r="H101" s="148">
        <v>101.7</v>
      </c>
      <c r="I101" s="148">
        <v>98.8</v>
      </c>
      <c r="J101" s="148">
        <v>105.2</v>
      </c>
      <c r="K101" s="148">
        <v>99.3</v>
      </c>
      <c r="L101" s="148">
        <v>100.8</v>
      </c>
      <c r="M101" s="160">
        <v>97.9</v>
      </c>
      <c r="N101" s="148">
        <v>103.7</v>
      </c>
      <c r="O101" s="147">
        <v>100.1</v>
      </c>
      <c r="P101" s="148">
        <v>110.5</v>
      </c>
      <c r="Q101" s="147">
        <v>98.8</v>
      </c>
      <c r="R101" s="148">
        <v>101.8</v>
      </c>
      <c r="S101" s="147">
        <v>97.7</v>
      </c>
      <c r="T101" s="148" t="s">
        <v>539</v>
      </c>
      <c r="U101" s="160" t="s">
        <v>539</v>
      </c>
      <c r="V101" s="160" t="s">
        <v>539</v>
      </c>
      <c r="W101" s="245" t="s">
        <v>539</v>
      </c>
      <c r="X101" s="79" t="s">
        <v>408</v>
      </c>
      <c r="Y101" s="38">
        <v>2004</v>
      </c>
    </row>
    <row r="102" spans="2:25">
      <c r="B102" s="27" t="s">
        <v>207</v>
      </c>
      <c r="C102" s="162" t="s">
        <v>684</v>
      </c>
      <c r="D102" s="147">
        <v>101</v>
      </c>
      <c r="E102" s="148">
        <v>99.7</v>
      </c>
      <c r="F102" s="148">
        <v>101.5</v>
      </c>
      <c r="G102" s="148">
        <v>98.8</v>
      </c>
      <c r="H102" s="148">
        <v>99.8</v>
      </c>
      <c r="I102" s="148">
        <v>97.6</v>
      </c>
      <c r="J102" s="148">
        <v>101.7</v>
      </c>
      <c r="K102" s="148">
        <v>97.8</v>
      </c>
      <c r="L102" s="148">
        <v>99.7</v>
      </c>
      <c r="M102" s="160">
        <v>96.6</v>
      </c>
      <c r="N102" s="148">
        <v>103.7</v>
      </c>
      <c r="O102" s="147">
        <v>101</v>
      </c>
      <c r="P102" s="148">
        <v>111</v>
      </c>
      <c r="Q102" s="147">
        <v>98.6</v>
      </c>
      <c r="R102" s="148">
        <v>102</v>
      </c>
      <c r="S102" s="147">
        <v>98.5</v>
      </c>
      <c r="T102" s="148" t="s">
        <v>539</v>
      </c>
      <c r="U102" s="160" t="s">
        <v>539</v>
      </c>
      <c r="V102" s="160" t="s">
        <v>539</v>
      </c>
      <c r="W102" s="245" t="s">
        <v>539</v>
      </c>
      <c r="X102" s="79" t="s">
        <v>409</v>
      </c>
      <c r="Y102" s="38">
        <v>2004</v>
      </c>
    </row>
    <row r="103" spans="2:25">
      <c r="B103" s="27" t="s">
        <v>208</v>
      </c>
      <c r="C103" s="162" t="s">
        <v>685</v>
      </c>
      <c r="D103" s="147">
        <v>100.6</v>
      </c>
      <c r="E103" s="148">
        <v>99</v>
      </c>
      <c r="F103" s="148">
        <v>105.6</v>
      </c>
      <c r="G103" s="148">
        <v>98.9</v>
      </c>
      <c r="H103" s="148">
        <v>100.7</v>
      </c>
      <c r="I103" s="148">
        <v>98.4</v>
      </c>
      <c r="J103" s="148">
        <v>104.1</v>
      </c>
      <c r="K103" s="148">
        <v>100.1</v>
      </c>
      <c r="L103" s="148">
        <v>101.9</v>
      </c>
      <c r="M103" s="160">
        <v>98.5</v>
      </c>
      <c r="N103" s="148">
        <v>104.5</v>
      </c>
      <c r="O103" s="147">
        <v>101.8</v>
      </c>
      <c r="P103" s="148">
        <v>114.1</v>
      </c>
      <c r="Q103" s="147">
        <v>101.4</v>
      </c>
      <c r="R103" s="148">
        <v>102.8</v>
      </c>
      <c r="S103" s="147">
        <v>99.3</v>
      </c>
      <c r="T103" s="148" t="s">
        <v>539</v>
      </c>
      <c r="U103" s="160" t="s">
        <v>539</v>
      </c>
      <c r="V103" s="160" t="s">
        <v>539</v>
      </c>
      <c r="W103" s="224" t="s">
        <v>539</v>
      </c>
      <c r="X103" s="79" t="s">
        <v>410</v>
      </c>
      <c r="Y103" s="38">
        <v>2004</v>
      </c>
    </row>
    <row r="104" spans="2:25">
      <c r="B104" s="27" t="s">
        <v>209</v>
      </c>
      <c r="C104" s="162" t="s">
        <v>686</v>
      </c>
      <c r="D104" s="147">
        <v>99.3</v>
      </c>
      <c r="E104" s="148">
        <v>97.6</v>
      </c>
      <c r="F104" s="148">
        <v>106.1</v>
      </c>
      <c r="G104" s="148">
        <v>98.4</v>
      </c>
      <c r="H104" s="148">
        <v>101.4</v>
      </c>
      <c r="I104" s="148">
        <v>98.8</v>
      </c>
      <c r="J104" s="148">
        <v>103.1</v>
      </c>
      <c r="K104" s="148">
        <v>99.1</v>
      </c>
      <c r="L104" s="148">
        <v>101.9</v>
      </c>
      <c r="M104" s="160">
        <v>98.4</v>
      </c>
      <c r="N104" s="148">
        <v>103.1</v>
      </c>
      <c r="O104" s="147">
        <v>100.4</v>
      </c>
      <c r="P104" s="148">
        <v>110.7</v>
      </c>
      <c r="Q104" s="147">
        <v>98</v>
      </c>
      <c r="R104" s="148">
        <v>102.3</v>
      </c>
      <c r="S104" s="147">
        <v>98.3</v>
      </c>
      <c r="T104" s="148" t="s">
        <v>539</v>
      </c>
      <c r="U104" s="160" t="s">
        <v>539</v>
      </c>
      <c r="V104" s="160" t="s">
        <v>539</v>
      </c>
      <c r="W104" s="224" t="s">
        <v>539</v>
      </c>
      <c r="X104" s="79" t="s">
        <v>411</v>
      </c>
      <c r="Y104" s="38">
        <v>2004</v>
      </c>
    </row>
    <row r="105" spans="2:25">
      <c r="B105" s="27" t="s">
        <v>210</v>
      </c>
      <c r="C105" s="204" t="s">
        <v>687</v>
      </c>
      <c r="D105" s="231">
        <v>100.5</v>
      </c>
      <c r="E105" s="229">
        <v>98.9</v>
      </c>
      <c r="F105" s="229">
        <v>107.7</v>
      </c>
      <c r="G105" s="229">
        <v>99.5</v>
      </c>
      <c r="H105" s="229">
        <v>101.2</v>
      </c>
      <c r="I105" s="229">
        <v>98.9</v>
      </c>
      <c r="J105" s="229">
        <v>102.5</v>
      </c>
      <c r="K105" s="229">
        <v>99.8</v>
      </c>
      <c r="L105" s="229">
        <v>102.1</v>
      </c>
      <c r="M105" s="278">
        <v>98.6</v>
      </c>
      <c r="N105" s="229">
        <v>103.3</v>
      </c>
      <c r="O105" s="231">
        <v>101.1</v>
      </c>
      <c r="P105" s="229">
        <v>112.9</v>
      </c>
      <c r="Q105" s="231">
        <v>99.1</v>
      </c>
      <c r="R105" s="229">
        <v>103.1</v>
      </c>
      <c r="S105" s="231">
        <v>99.6</v>
      </c>
      <c r="T105" s="229" t="s">
        <v>539</v>
      </c>
      <c r="U105" s="278" t="s">
        <v>539</v>
      </c>
      <c r="V105" s="278" t="s">
        <v>539</v>
      </c>
      <c r="W105" s="232" t="s">
        <v>539</v>
      </c>
      <c r="X105" s="95" t="s">
        <v>412</v>
      </c>
      <c r="Y105" s="91">
        <v>2004</v>
      </c>
    </row>
    <row r="106" spans="2:25">
      <c r="B106" s="27" t="s">
        <v>211</v>
      </c>
      <c r="C106" s="199" t="s">
        <v>688</v>
      </c>
      <c r="D106" s="227">
        <v>99.5</v>
      </c>
      <c r="E106" s="225">
        <v>98</v>
      </c>
      <c r="F106" s="225">
        <v>106.8</v>
      </c>
      <c r="G106" s="225">
        <v>97.9</v>
      </c>
      <c r="H106" s="225">
        <v>100.1</v>
      </c>
      <c r="I106" s="225">
        <v>97.9</v>
      </c>
      <c r="J106" s="225">
        <v>101.3</v>
      </c>
      <c r="K106" s="225">
        <v>97.9</v>
      </c>
      <c r="L106" s="225">
        <v>101.5</v>
      </c>
      <c r="M106" s="277">
        <v>98</v>
      </c>
      <c r="N106" s="225">
        <v>102.5</v>
      </c>
      <c r="O106" s="227">
        <v>100.1</v>
      </c>
      <c r="P106" s="225">
        <v>113.8</v>
      </c>
      <c r="Q106" s="227">
        <v>99.4</v>
      </c>
      <c r="R106" s="225">
        <v>102.1</v>
      </c>
      <c r="S106" s="227">
        <v>98.5</v>
      </c>
      <c r="T106" s="225" t="s">
        <v>539</v>
      </c>
      <c r="U106" s="277" t="s">
        <v>539</v>
      </c>
      <c r="V106" s="277" t="s">
        <v>539</v>
      </c>
      <c r="W106" s="243" t="s">
        <v>539</v>
      </c>
      <c r="X106" s="99" t="s">
        <v>401</v>
      </c>
      <c r="Y106" s="100">
        <v>2005</v>
      </c>
    </row>
    <row r="107" spans="2:25">
      <c r="B107" s="27" t="s">
        <v>212</v>
      </c>
      <c r="C107" s="162" t="s">
        <v>689</v>
      </c>
      <c r="D107" s="147">
        <v>95.9</v>
      </c>
      <c r="E107" s="148">
        <v>95.3</v>
      </c>
      <c r="F107" s="148">
        <v>103.6</v>
      </c>
      <c r="G107" s="148">
        <v>95.9</v>
      </c>
      <c r="H107" s="148">
        <v>97.2</v>
      </c>
      <c r="I107" s="148">
        <v>95.8</v>
      </c>
      <c r="J107" s="148">
        <v>98.3</v>
      </c>
      <c r="K107" s="148">
        <v>96.5</v>
      </c>
      <c r="L107" s="148">
        <v>97.8</v>
      </c>
      <c r="M107" s="160">
        <v>96.3</v>
      </c>
      <c r="N107" s="148">
        <v>98.4</v>
      </c>
      <c r="O107" s="147">
        <v>96.8</v>
      </c>
      <c r="P107" s="148">
        <v>109.6</v>
      </c>
      <c r="Q107" s="147">
        <v>98.9</v>
      </c>
      <c r="R107" s="148">
        <v>98.7</v>
      </c>
      <c r="S107" s="147">
        <v>95.8</v>
      </c>
      <c r="T107" s="148" t="s">
        <v>539</v>
      </c>
      <c r="U107" s="160" t="s">
        <v>539</v>
      </c>
      <c r="V107" s="160" t="s">
        <v>539</v>
      </c>
      <c r="W107" s="245" t="s">
        <v>539</v>
      </c>
      <c r="X107" s="79" t="s">
        <v>402</v>
      </c>
      <c r="Y107" s="52">
        <v>2005</v>
      </c>
    </row>
    <row r="108" spans="2:25">
      <c r="B108" s="27" t="s">
        <v>213</v>
      </c>
      <c r="C108" s="162" t="s">
        <v>690</v>
      </c>
      <c r="D108" s="147">
        <v>98.7</v>
      </c>
      <c r="E108" s="148">
        <v>96.7</v>
      </c>
      <c r="F108" s="148">
        <v>107.1</v>
      </c>
      <c r="G108" s="148">
        <v>97.4</v>
      </c>
      <c r="H108" s="148">
        <v>101.2</v>
      </c>
      <c r="I108" s="148">
        <v>98.6</v>
      </c>
      <c r="J108" s="148">
        <v>103</v>
      </c>
      <c r="K108" s="148">
        <v>99.6</v>
      </c>
      <c r="L108" s="148">
        <v>101.6</v>
      </c>
      <c r="M108" s="160">
        <v>98.5</v>
      </c>
      <c r="N108" s="148">
        <v>102.1</v>
      </c>
      <c r="O108" s="147">
        <v>99.2</v>
      </c>
      <c r="P108" s="148">
        <v>112.7</v>
      </c>
      <c r="Q108" s="147">
        <v>100</v>
      </c>
      <c r="R108" s="148">
        <v>100.9</v>
      </c>
      <c r="S108" s="147">
        <v>97.7</v>
      </c>
      <c r="T108" s="148" t="s">
        <v>539</v>
      </c>
      <c r="U108" s="160" t="s">
        <v>539</v>
      </c>
      <c r="V108" s="160" t="s">
        <v>539</v>
      </c>
      <c r="W108" s="245" t="s">
        <v>539</v>
      </c>
      <c r="X108" s="79" t="s">
        <v>403</v>
      </c>
      <c r="Y108" s="38">
        <v>2005</v>
      </c>
    </row>
    <row r="109" spans="2:25">
      <c r="B109" s="27" t="s">
        <v>214</v>
      </c>
      <c r="C109" s="162" t="s">
        <v>691</v>
      </c>
      <c r="D109" s="147">
        <v>98.6</v>
      </c>
      <c r="E109" s="148">
        <v>96.8</v>
      </c>
      <c r="F109" s="148">
        <v>108.2</v>
      </c>
      <c r="G109" s="148">
        <v>98.6</v>
      </c>
      <c r="H109" s="148">
        <v>101.4</v>
      </c>
      <c r="I109" s="148">
        <v>99</v>
      </c>
      <c r="J109" s="148">
        <v>103.5</v>
      </c>
      <c r="K109" s="148">
        <v>99.6</v>
      </c>
      <c r="L109" s="148">
        <v>101.8</v>
      </c>
      <c r="M109" s="160">
        <v>98.1</v>
      </c>
      <c r="N109" s="148">
        <v>103.6</v>
      </c>
      <c r="O109" s="147">
        <v>100.2</v>
      </c>
      <c r="P109" s="148">
        <v>114.6</v>
      </c>
      <c r="Q109" s="147">
        <v>99.1</v>
      </c>
      <c r="R109" s="148">
        <v>102.5</v>
      </c>
      <c r="S109" s="147">
        <v>98.6</v>
      </c>
      <c r="T109" s="148" t="s">
        <v>539</v>
      </c>
      <c r="U109" s="160" t="s">
        <v>539</v>
      </c>
      <c r="V109" s="160" t="s">
        <v>539</v>
      </c>
      <c r="W109" s="245" t="s">
        <v>539</v>
      </c>
      <c r="X109" s="79" t="s">
        <v>404</v>
      </c>
      <c r="Y109" s="38">
        <v>2005</v>
      </c>
    </row>
    <row r="110" spans="2:25">
      <c r="B110" s="27" t="s">
        <v>215</v>
      </c>
      <c r="C110" s="162" t="s">
        <v>692</v>
      </c>
      <c r="D110" s="147">
        <v>98.2</v>
      </c>
      <c r="E110" s="148">
        <v>96.5</v>
      </c>
      <c r="F110" s="148">
        <v>106.8</v>
      </c>
      <c r="G110" s="148">
        <v>97.6</v>
      </c>
      <c r="H110" s="148">
        <v>99.9</v>
      </c>
      <c r="I110" s="148">
        <v>97.6</v>
      </c>
      <c r="J110" s="148">
        <v>102.8</v>
      </c>
      <c r="K110" s="148">
        <v>99.3</v>
      </c>
      <c r="L110" s="148">
        <v>101.2</v>
      </c>
      <c r="M110" s="160">
        <v>97.8</v>
      </c>
      <c r="N110" s="148">
        <v>103.8</v>
      </c>
      <c r="O110" s="147">
        <v>100.2</v>
      </c>
      <c r="P110" s="148">
        <v>111.5</v>
      </c>
      <c r="Q110" s="147">
        <v>97.4</v>
      </c>
      <c r="R110" s="148">
        <v>102.5</v>
      </c>
      <c r="S110" s="147">
        <v>98.5</v>
      </c>
      <c r="T110" s="148" t="s">
        <v>539</v>
      </c>
      <c r="U110" s="160" t="s">
        <v>539</v>
      </c>
      <c r="V110" s="160" t="s">
        <v>539</v>
      </c>
      <c r="W110" s="245" t="s">
        <v>539</v>
      </c>
      <c r="X110" s="79" t="s">
        <v>405</v>
      </c>
      <c r="Y110" s="38">
        <v>2005</v>
      </c>
    </row>
    <row r="111" spans="2:25">
      <c r="B111" s="27" t="s">
        <v>216</v>
      </c>
      <c r="C111" s="162" t="s">
        <v>693</v>
      </c>
      <c r="D111" s="147">
        <v>100.3</v>
      </c>
      <c r="E111" s="148">
        <v>98.2</v>
      </c>
      <c r="F111" s="148">
        <v>108.6</v>
      </c>
      <c r="G111" s="148">
        <v>98.6</v>
      </c>
      <c r="H111" s="148">
        <v>100.4</v>
      </c>
      <c r="I111" s="148">
        <v>97.9</v>
      </c>
      <c r="J111" s="148">
        <v>103</v>
      </c>
      <c r="K111" s="148">
        <v>99.5</v>
      </c>
      <c r="L111" s="148">
        <v>102.4</v>
      </c>
      <c r="M111" s="160">
        <v>98.8</v>
      </c>
      <c r="N111" s="148">
        <v>104.9</v>
      </c>
      <c r="O111" s="147">
        <v>101.2</v>
      </c>
      <c r="P111" s="148">
        <v>114.8</v>
      </c>
      <c r="Q111" s="147">
        <v>100.4</v>
      </c>
      <c r="R111" s="148">
        <v>104.8</v>
      </c>
      <c r="S111" s="147">
        <v>99.3</v>
      </c>
      <c r="T111" s="148" t="s">
        <v>539</v>
      </c>
      <c r="U111" s="160" t="s">
        <v>539</v>
      </c>
      <c r="V111" s="160" t="s">
        <v>539</v>
      </c>
      <c r="W111" s="245" t="s">
        <v>539</v>
      </c>
      <c r="X111" s="79" t="s">
        <v>406</v>
      </c>
      <c r="Y111" s="38">
        <v>2005</v>
      </c>
    </row>
    <row r="112" spans="2:25">
      <c r="B112" s="27" t="s">
        <v>217</v>
      </c>
      <c r="C112" s="162" t="s">
        <v>694</v>
      </c>
      <c r="D112" s="147">
        <v>97</v>
      </c>
      <c r="E112" s="148">
        <v>95.2</v>
      </c>
      <c r="F112" s="148">
        <v>104.4</v>
      </c>
      <c r="G112" s="148">
        <v>95.4</v>
      </c>
      <c r="H112" s="148">
        <v>96.6</v>
      </c>
      <c r="I112" s="148">
        <v>94.2</v>
      </c>
      <c r="J112" s="148">
        <v>102.1</v>
      </c>
      <c r="K112" s="148">
        <v>96.6</v>
      </c>
      <c r="L112" s="148">
        <v>99.6</v>
      </c>
      <c r="M112" s="160">
        <v>96</v>
      </c>
      <c r="N112" s="148">
        <v>99.7</v>
      </c>
      <c r="O112" s="147">
        <v>96.4</v>
      </c>
      <c r="P112" s="148">
        <v>110.2</v>
      </c>
      <c r="Q112" s="147">
        <v>95.9</v>
      </c>
      <c r="R112" s="148">
        <v>101.9</v>
      </c>
      <c r="S112" s="147">
        <v>96.3</v>
      </c>
      <c r="T112" s="148" t="s">
        <v>539</v>
      </c>
      <c r="U112" s="160" t="s">
        <v>539</v>
      </c>
      <c r="V112" s="160" t="s">
        <v>539</v>
      </c>
      <c r="W112" s="245" t="s">
        <v>539</v>
      </c>
      <c r="X112" s="79" t="s">
        <v>407</v>
      </c>
      <c r="Y112" s="38">
        <v>2005</v>
      </c>
    </row>
    <row r="113" spans="2:25">
      <c r="B113" s="27" t="s">
        <v>218</v>
      </c>
      <c r="C113" s="162" t="s">
        <v>695</v>
      </c>
      <c r="D113" s="147">
        <v>98.9</v>
      </c>
      <c r="E113" s="148">
        <v>97.1</v>
      </c>
      <c r="F113" s="148">
        <v>108.5</v>
      </c>
      <c r="G113" s="148">
        <v>99</v>
      </c>
      <c r="H113" s="148">
        <v>101</v>
      </c>
      <c r="I113" s="148">
        <v>98.6</v>
      </c>
      <c r="J113" s="148">
        <v>103.8</v>
      </c>
      <c r="K113" s="148">
        <v>100.3</v>
      </c>
      <c r="L113" s="148">
        <v>101.8</v>
      </c>
      <c r="M113" s="160">
        <v>98.6</v>
      </c>
      <c r="N113" s="148">
        <v>101.2</v>
      </c>
      <c r="O113" s="147">
        <v>98.3</v>
      </c>
      <c r="P113" s="148">
        <v>107.5</v>
      </c>
      <c r="Q113" s="147">
        <v>98.3</v>
      </c>
      <c r="R113" s="148">
        <v>103.1</v>
      </c>
      <c r="S113" s="147">
        <v>97.7</v>
      </c>
      <c r="T113" s="148" t="s">
        <v>539</v>
      </c>
      <c r="U113" s="160" t="s">
        <v>539</v>
      </c>
      <c r="V113" s="160" t="s">
        <v>539</v>
      </c>
      <c r="W113" s="245" t="s">
        <v>539</v>
      </c>
      <c r="X113" s="79" t="s">
        <v>408</v>
      </c>
      <c r="Y113" s="38">
        <v>2005</v>
      </c>
    </row>
    <row r="114" spans="2:25">
      <c r="B114" s="27" t="s">
        <v>219</v>
      </c>
      <c r="C114" s="162" t="s">
        <v>696</v>
      </c>
      <c r="D114" s="147">
        <v>100.1</v>
      </c>
      <c r="E114" s="148">
        <v>98.2</v>
      </c>
      <c r="F114" s="148">
        <v>109.2</v>
      </c>
      <c r="G114" s="148">
        <v>100.2</v>
      </c>
      <c r="H114" s="148">
        <v>102.3</v>
      </c>
      <c r="I114" s="148">
        <v>99.6</v>
      </c>
      <c r="J114" s="148">
        <v>105.2</v>
      </c>
      <c r="K114" s="148">
        <v>101.8</v>
      </c>
      <c r="L114" s="148">
        <v>104</v>
      </c>
      <c r="M114" s="160">
        <v>99.3</v>
      </c>
      <c r="N114" s="148">
        <v>103.6</v>
      </c>
      <c r="O114" s="147">
        <v>99.6</v>
      </c>
      <c r="P114" s="148">
        <v>107.6</v>
      </c>
      <c r="Q114" s="147">
        <v>97.7</v>
      </c>
      <c r="R114" s="148">
        <v>104.5</v>
      </c>
      <c r="S114" s="147">
        <v>99.1</v>
      </c>
      <c r="T114" s="148" t="s">
        <v>539</v>
      </c>
      <c r="U114" s="160" t="s">
        <v>539</v>
      </c>
      <c r="V114" s="160" t="s">
        <v>539</v>
      </c>
      <c r="W114" s="245" t="s">
        <v>539</v>
      </c>
      <c r="X114" s="79" t="s">
        <v>409</v>
      </c>
      <c r="Y114" s="38">
        <v>2005</v>
      </c>
    </row>
    <row r="115" spans="2:25">
      <c r="B115" s="27" t="s">
        <v>220</v>
      </c>
      <c r="C115" s="162" t="s">
        <v>697</v>
      </c>
      <c r="D115" s="147">
        <v>98.3</v>
      </c>
      <c r="E115" s="148">
        <v>96.5</v>
      </c>
      <c r="F115" s="148">
        <v>102.3</v>
      </c>
      <c r="G115" s="148">
        <v>97.5</v>
      </c>
      <c r="H115" s="148">
        <v>100.3</v>
      </c>
      <c r="I115" s="148">
        <v>97.5</v>
      </c>
      <c r="J115" s="148">
        <v>98.9</v>
      </c>
      <c r="K115" s="148">
        <v>96.6</v>
      </c>
      <c r="L115" s="148">
        <v>101.1</v>
      </c>
      <c r="M115" s="160">
        <v>96.7</v>
      </c>
      <c r="N115" s="148">
        <v>101</v>
      </c>
      <c r="O115" s="147">
        <v>96.6</v>
      </c>
      <c r="P115" s="148">
        <v>103.7</v>
      </c>
      <c r="Q115" s="147">
        <v>93.4</v>
      </c>
      <c r="R115" s="148">
        <v>102</v>
      </c>
      <c r="S115" s="147">
        <v>96.5</v>
      </c>
      <c r="T115" s="148" t="s">
        <v>539</v>
      </c>
      <c r="U115" s="160" t="s">
        <v>539</v>
      </c>
      <c r="V115" s="160" t="s">
        <v>539</v>
      </c>
      <c r="W115" s="224" t="s">
        <v>539</v>
      </c>
      <c r="X115" s="79" t="s">
        <v>410</v>
      </c>
      <c r="Y115" s="38">
        <v>2005</v>
      </c>
    </row>
    <row r="116" spans="2:25">
      <c r="B116" s="27" t="s">
        <v>221</v>
      </c>
      <c r="C116" s="162" t="s">
        <v>698</v>
      </c>
      <c r="D116" s="147">
        <v>98</v>
      </c>
      <c r="E116" s="148">
        <v>96.2</v>
      </c>
      <c r="F116" s="148">
        <v>100.1</v>
      </c>
      <c r="G116" s="148">
        <v>96.3</v>
      </c>
      <c r="H116" s="148">
        <v>99.1</v>
      </c>
      <c r="I116" s="148">
        <v>96.4</v>
      </c>
      <c r="J116" s="148">
        <v>98.2</v>
      </c>
      <c r="K116" s="148">
        <v>96</v>
      </c>
      <c r="L116" s="148">
        <v>100.1</v>
      </c>
      <c r="M116" s="160">
        <v>95.6</v>
      </c>
      <c r="N116" s="148">
        <v>100.5</v>
      </c>
      <c r="O116" s="147">
        <v>95.8</v>
      </c>
      <c r="P116" s="148">
        <v>103.7</v>
      </c>
      <c r="Q116" s="147">
        <v>93.3</v>
      </c>
      <c r="R116" s="148">
        <v>101</v>
      </c>
      <c r="S116" s="147">
        <v>95.4</v>
      </c>
      <c r="T116" s="148" t="s">
        <v>539</v>
      </c>
      <c r="U116" s="160" t="s">
        <v>539</v>
      </c>
      <c r="V116" s="160" t="s">
        <v>539</v>
      </c>
      <c r="W116" s="224" t="s">
        <v>539</v>
      </c>
      <c r="X116" s="79" t="s">
        <v>411</v>
      </c>
      <c r="Y116" s="38">
        <v>2005</v>
      </c>
    </row>
    <row r="117" spans="2:25">
      <c r="B117" s="27" t="s">
        <v>222</v>
      </c>
      <c r="C117" s="162" t="s">
        <v>699</v>
      </c>
      <c r="D117" s="147">
        <v>98.3</v>
      </c>
      <c r="E117" s="148">
        <v>96.8</v>
      </c>
      <c r="F117" s="148">
        <v>100</v>
      </c>
      <c r="G117" s="148">
        <v>97</v>
      </c>
      <c r="H117" s="148">
        <v>99.7</v>
      </c>
      <c r="I117" s="148">
        <v>97</v>
      </c>
      <c r="J117" s="148">
        <v>99.7</v>
      </c>
      <c r="K117" s="148">
        <v>95.8</v>
      </c>
      <c r="L117" s="148">
        <v>100.9</v>
      </c>
      <c r="M117" s="160">
        <v>96.3</v>
      </c>
      <c r="N117" s="148">
        <v>101.4</v>
      </c>
      <c r="O117" s="147">
        <v>96.2</v>
      </c>
      <c r="P117" s="148">
        <v>103.8</v>
      </c>
      <c r="Q117" s="147">
        <v>93.1</v>
      </c>
      <c r="R117" s="148">
        <v>101.5</v>
      </c>
      <c r="S117" s="147">
        <v>96.5</v>
      </c>
      <c r="T117" s="148" t="s">
        <v>539</v>
      </c>
      <c r="U117" s="160" t="s">
        <v>539</v>
      </c>
      <c r="V117" s="160" t="s">
        <v>539</v>
      </c>
      <c r="W117" s="224" t="s">
        <v>539</v>
      </c>
      <c r="X117" s="79" t="s">
        <v>412</v>
      </c>
      <c r="Y117" s="38">
        <v>2005</v>
      </c>
    </row>
    <row r="118" spans="2:25">
      <c r="B118" s="27" t="s">
        <v>223</v>
      </c>
      <c r="C118" s="199" t="s">
        <v>700</v>
      </c>
      <c r="D118" s="227">
        <v>99.2</v>
      </c>
      <c r="E118" s="225">
        <v>97.8</v>
      </c>
      <c r="F118" s="225">
        <v>100.7</v>
      </c>
      <c r="G118" s="225">
        <v>98.2</v>
      </c>
      <c r="H118" s="225">
        <v>100</v>
      </c>
      <c r="I118" s="225">
        <v>97.1</v>
      </c>
      <c r="J118" s="225">
        <v>99.6</v>
      </c>
      <c r="K118" s="225">
        <v>95.3</v>
      </c>
      <c r="L118" s="225">
        <v>100.9</v>
      </c>
      <c r="M118" s="277">
        <v>96.7</v>
      </c>
      <c r="N118" s="225">
        <v>101.7</v>
      </c>
      <c r="O118" s="227">
        <v>96.9</v>
      </c>
      <c r="P118" s="225">
        <v>103.5</v>
      </c>
      <c r="Q118" s="227">
        <v>93.5</v>
      </c>
      <c r="R118" s="225">
        <v>101.4</v>
      </c>
      <c r="S118" s="227">
        <v>96.4</v>
      </c>
      <c r="T118" s="225" t="s">
        <v>539</v>
      </c>
      <c r="U118" s="277" t="s">
        <v>539</v>
      </c>
      <c r="V118" s="277" t="s">
        <v>539</v>
      </c>
      <c r="W118" s="243" t="s">
        <v>539</v>
      </c>
      <c r="X118" s="99" t="s">
        <v>401</v>
      </c>
      <c r="Y118" s="100">
        <v>2006</v>
      </c>
    </row>
    <row r="119" spans="2:25">
      <c r="B119" s="27" t="s">
        <v>224</v>
      </c>
      <c r="C119" s="162" t="s">
        <v>701</v>
      </c>
      <c r="D119" s="147">
        <v>100.5</v>
      </c>
      <c r="E119" s="148">
        <v>98.5</v>
      </c>
      <c r="F119" s="148">
        <v>100.9</v>
      </c>
      <c r="G119" s="148">
        <v>98.6</v>
      </c>
      <c r="H119" s="148">
        <v>101</v>
      </c>
      <c r="I119" s="148">
        <v>97.7</v>
      </c>
      <c r="J119" s="148">
        <v>100.5</v>
      </c>
      <c r="K119" s="148">
        <v>97.1</v>
      </c>
      <c r="L119" s="148">
        <v>101.5</v>
      </c>
      <c r="M119" s="160">
        <v>97.4</v>
      </c>
      <c r="N119" s="148">
        <v>102.3</v>
      </c>
      <c r="O119" s="147">
        <v>97.3</v>
      </c>
      <c r="P119" s="148">
        <v>104.5</v>
      </c>
      <c r="Q119" s="147">
        <v>94</v>
      </c>
      <c r="R119" s="148">
        <v>102.1</v>
      </c>
      <c r="S119" s="147">
        <v>97.1</v>
      </c>
      <c r="T119" s="148" t="s">
        <v>539</v>
      </c>
      <c r="U119" s="160" t="s">
        <v>539</v>
      </c>
      <c r="V119" s="160" t="s">
        <v>539</v>
      </c>
      <c r="W119" s="245" t="s">
        <v>539</v>
      </c>
      <c r="X119" s="79" t="s">
        <v>402</v>
      </c>
      <c r="Y119" s="52">
        <v>2006</v>
      </c>
    </row>
    <row r="120" spans="2:25">
      <c r="B120" s="27" t="s">
        <v>225</v>
      </c>
      <c r="C120" s="162" t="s">
        <v>702</v>
      </c>
      <c r="D120" s="147">
        <v>100.4</v>
      </c>
      <c r="E120" s="148">
        <v>97.9</v>
      </c>
      <c r="F120" s="148">
        <v>100.7</v>
      </c>
      <c r="G120" s="148">
        <v>98.7</v>
      </c>
      <c r="H120" s="148">
        <v>100.5</v>
      </c>
      <c r="I120" s="148">
        <v>97.9</v>
      </c>
      <c r="J120" s="148">
        <v>99</v>
      </c>
      <c r="K120" s="148">
        <v>95.6</v>
      </c>
      <c r="L120" s="148">
        <v>101.6</v>
      </c>
      <c r="M120" s="160">
        <v>96.9</v>
      </c>
      <c r="N120" s="148">
        <v>102.6</v>
      </c>
      <c r="O120" s="147">
        <v>96.9</v>
      </c>
      <c r="P120" s="148">
        <v>104.5</v>
      </c>
      <c r="Q120" s="147">
        <v>93</v>
      </c>
      <c r="R120" s="148">
        <v>101.4</v>
      </c>
      <c r="S120" s="147">
        <v>97.4</v>
      </c>
      <c r="T120" s="148" t="s">
        <v>539</v>
      </c>
      <c r="U120" s="160" t="s">
        <v>539</v>
      </c>
      <c r="V120" s="160" t="s">
        <v>539</v>
      </c>
      <c r="W120" s="245" t="s">
        <v>539</v>
      </c>
      <c r="X120" s="79" t="s">
        <v>403</v>
      </c>
      <c r="Y120" s="38">
        <v>2006</v>
      </c>
    </row>
    <row r="121" spans="2:25">
      <c r="B121" s="27" t="s">
        <v>226</v>
      </c>
      <c r="C121" s="162" t="s">
        <v>703</v>
      </c>
      <c r="D121" s="147">
        <v>98.8</v>
      </c>
      <c r="E121" s="148">
        <v>96.3</v>
      </c>
      <c r="F121" s="148">
        <v>98.3</v>
      </c>
      <c r="G121" s="148">
        <v>96.4</v>
      </c>
      <c r="H121" s="148">
        <v>98</v>
      </c>
      <c r="I121" s="148">
        <v>95.1</v>
      </c>
      <c r="J121" s="148">
        <v>96.9</v>
      </c>
      <c r="K121" s="148">
        <v>94.2</v>
      </c>
      <c r="L121" s="148">
        <v>99</v>
      </c>
      <c r="M121" s="160">
        <v>94.9</v>
      </c>
      <c r="N121" s="148">
        <v>99.2</v>
      </c>
      <c r="O121" s="147">
        <v>94.3</v>
      </c>
      <c r="P121" s="148">
        <v>101.3</v>
      </c>
      <c r="Q121" s="147">
        <v>90.7</v>
      </c>
      <c r="R121" s="148">
        <v>98.6</v>
      </c>
      <c r="S121" s="147">
        <v>95</v>
      </c>
      <c r="T121" s="148" t="s">
        <v>539</v>
      </c>
      <c r="U121" s="160" t="s">
        <v>539</v>
      </c>
      <c r="V121" s="160" t="s">
        <v>539</v>
      </c>
      <c r="W121" s="245" t="s">
        <v>539</v>
      </c>
      <c r="X121" s="79" t="s">
        <v>404</v>
      </c>
      <c r="Y121" s="38">
        <v>2006</v>
      </c>
    </row>
    <row r="122" spans="2:25">
      <c r="B122" s="27" t="s">
        <v>227</v>
      </c>
      <c r="C122" s="162" t="s">
        <v>704</v>
      </c>
      <c r="D122" s="147">
        <v>100.7</v>
      </c>
      <c r="E122" s="148">
        <v>98</v>
      </c>
      <c r="F122" s="148">
        <v>99.6</v>
      </c>
      <c r="G122" s="148">
        <v>97.5</v>
      </c>
      <c r="H122" s="148">
        <v>100.4</v>
      </c>
      <c r="I122" s="148">
        <v>97.6</v>
      </c>
      <c r="J122" s="148">
        <v>98</v>
      </c>
      <c r="K122" s="148">
        <v>96.2</v>
      </c>
      <c r="L122" s="148">
        <v>101</v>
      </c>
      <c r="M122" s="160">
        <v>96.8</v>
      </c>
      <c r="N122" s="148">
        <v>100.9</v>
      </c>
      <c r="O122" s="147">
        <v>96</v>
      </c>
      <c r="P122" s="148">
        <v>102.6</v>
      </c>
      <c r="Q122" s="147">
        <v>92.2</v>
      </c>
      <c r="R122" s="148">
        <v>100.3</v>
      </c>
      <c r="S122" s="147">
        <v>96.4</v>
      </c>
      <c r="T122" s="148" t="s">
        <v>539</v>
      </c>
      <c r="U122" s="160" t="s">
        <v>539</v>
      </c>
      <c r="V122" s="160" t="s">
        <v>539</v>
      </c>
      <c r="W122" s="245" t="s">
        <v>539</v>
      </c>
      <c r="X122" s="79" t="s">
        <v>405</v>
      </c>
      <c r="Y122" s="38">
        <v>2006</v>
      </c>
    </row>
    <row r="123" spans="2:25">
      <c r="B123" s="27" t="s">
        <v>228</v>
      </c>
      <c r="C123" s="162" t="s">
        <v>705</v>
      </c>
      <c r="D123" s="147">
        <v>100.9</v>
      </c>
      <c r="E123" s="148">
        <v>99</v>
      </c>
      <c r="F123" s="148">
        <v>102</v>
      </c>
      <c r="G123" s="148">
        <v>100.2</v>
      </c>
      <c r="H123" s="148">
        <v>102.8</v>
      </c>
      <c r="I123" s="148">
        <v>100.8</v>
      </c>
      <c r="J123" s="148">
        <v>104.5</v>
      </c>
      <c r="K123" s="148">
        <v>101.3</v>
      </c>
      <c r="L123" s="148">
        <v>104.7</v>
      </c>
      <c r="M123" s="160">
        <v>101</v>
      </c>
      <c r="N123" s="148">
        <v>104.1</v>
      </c>
      <c r="O123" s="147">
        <v>99.6</v>
      </c>
      <c r="P123" s="148">
        <v>107.7</v>
      </c>
      <c r="Q123" s="147">
        <v>96.5</v>
      </c>
      <c r="R123" s="148">
        <v>102.1</v>
      </c>
      <c r="S123" s="147">
        <v>100.4</v>
      </c>
      <c r="T123" s="148" t="s">
        <v>539</v>
      </c>
      <c r="U123" s="160" t="s">
        <v>539</v>
      </c>
      <c r="V123" s="160" t="s">
        <v>539</v>
      </c>
      <c r="W123" s="245" t="s">
        <v>539</v>
      </c>
      <c r="X123" s="79" t="s">
        <v>406</v>
      </c>
      <c r="Y123" s="38">
        <v>2006</v>
      </c>
    </row>
    <row r="124" spans="2:25">
      <c r="B124" s="27" t="s">
        <v>229</v>
      </c>
      <c r="C124" s="162" t="s">
        <v>706</v>
      </c>
      <c r="D124" s="147">
        <v>97</v>
      </c>
      <c r="E124" s="148">
        <v>95.1</v>
      </c>
      <c r="F124" s="148">
        <v>96.3</v>
      </c>
      <c r="G124" s="148">
        <v>94.2</v>
      </c>
      <c r="H124" s="148">
        <v>98</v>
      </c>
      <c r="I124" s="148">
        <v>95.4</v>
      </c>
      <c r="J124" s="148">
        <v>94.7</v>
      </c>
      <c r="K124" s="148">
        <v>93.2</v>
      </c>
      <c r="L124" s="148">
        <v>98.2</v>
      </c>
      <c r="M124" s="160">
        <v>94.6</v>
      </c>
      <c r="N124" s="148">
        <v>99.2</v>
      </c>
      <c r="O124" s="147">
        <v>94.4</v>
      </c>
      <c r="P124" s="148">
        <v>101.3</v>
      </c>
      <c r="Q124" s="147">
        <v>91.3</v>
      </c>
      <c r="R124" s="148">
        <v>97.6</v>
      </c>
      <c r="S124" s="147">
        <v>95.1</v>
      </c>
      <c r="T124" s="148" t="s">
        <v>539</v>
      </c>
      <c r="U124" s="160" t="s">
        <v>539</v>
      </c>
      <c r="V124" s="160" t="s">
        <v>539</v>
      </c>
      <c r="W124" s="245" t="s">
        <v>539</v>
      </c>
      <c r="X124" s="79" t="s">
        <v>407</v>
      </c>
      <c r="Y124" s="38">
        <v>2006</v>
      </c>
    </row>
    <row r="125" spans="2:25">
      <c r="B125" s="27" t="s">
        <v>230</v>
      </c>
      <c r="C125" s="162" t="s">
        <v>707</v>
      </c>
      <c r="D125" s="147">
        <v>100.4</v>
      </c>
      <c r="E125" s="148">
        <v>99</v>
      </c>
      <c r="F125" s="148">
        <v>100.5</v>
      </c>
      <c r="G125" s="148">
        <v>97.9</v>
      </c>
      <c r="H125" s="148">
        <v>100.2</v>
      </c>
      <c r="I125" s="148">
        <v>98</v>
      </c>
      <c r="J125" s="148">
        <v>99</v>
      </c>
      <c r="K125" s="148">
        <v>97.2</v>
      </c>
      <c r="L125" s="148">
        <v>103</v>
      </c>
      <c r="M125" s="160">
        <v>99.2</v>
      </c>
      <c r="N125" s="148">
        <v>103.4</v>
      </c>
      <c r="O125" s="147">
        <v>98.7</v>
      </c>
      <c r="P125" s="148">
        <v>105.2</v>
      </c>
      <c r="Q125" s="147">
        <v>96</v>
      </c>
      <c r="R125" s="148">
        <v>100.1</v>
      </c>
      <c r="S125" s="147">
        <v>98.7</v>
      </c>
      <c r="T125" s="148" t="s">
        <v>539</v>
      </c>
      <c r="U125" s="160" t="s">
        <v>539</v>
      </c>
      <c r="V125" s="160" t="s">
        <v>539</v>
      </c>
      <c r="W125" s="245" t="s">
        <v>539</v>
      </c>
      <c r="X125" s="79" t="s">
        <v>408</v>
      </c>
      <c r="Y125" s="38">
        <v>2006</v>
      </c>
    </row>
    <row r="126" spans="2:25">
      <c r="B126" s="27" t="s">
        <v>231</v>
      </c>
      <c r="C126" s="162" t="s">
        <v>708</v>
      </c>
      <c r="D126" s="147">
        <v>99.4</v>
      </c>
      <c r="E126" s="148">
        <v>98.1</v>
      </c>
      <c r="F126" s="148">
        <v>99</v>
      </c>
      <c r="G126" s="148">
        <v>96.6</v>
      </c>
      <c r="H126" s="148">
        <v>99.7</v>
      </c>
      <c r="I126" s="148">
        <v>97.2</v>
      </c>
      <c r="J126" s="148">
        <v>98.8</v>
      </c>
      <c r="K126" s="148">
        <v>94.4</v>
      </c>
      <c r="L126" s="148">
        <v>99.1</v>
      </c>
      <c r="M126" s="160">
        <v>96.6</v>
      </c>
      <c r="N126" s="148">
        <v>99</v>
      </c>
      <c r="O126" s="147">
        <v>95.2</v>
      </c>
      <c r="P126" s="148">
        <v>102.2</v>
      </c>
      <c r="Q126" s="147">
        <v>92.7</v>
      </c>
      <c r="R126" s="148">
        <v>97.1</v>
      </c>
      <c r="S126" s="147">
        <v>95.4</v>
      </c>
      <c r="T126" s="148" t="s">
        <v>539</v>
      </c>
      <c r="U126" s="160" t="s">
        <v>539</v>
      </c>
      <c r="V126" s="160" t="s">
        <v>539</v>
      </c>
      <c r="W126" s="245" t="s">
        <v>539</v>
      </c>
      <c r="X126" s="79" t="s">
        <v>409</v>
      </c>
      <c r="Y126" s="38">
        <v>2006</v>
      </c>
    </row>
    <row r="127" spans="2:25">
      <c r="B127" s="27" t="s">
        <v>232</v>
      </c>
      <c r="C127" s="162" t="s">
        <v>709</v>
      </c>
      <c r="D127" s="147">
        <v>101</v>
      </c>
      <c r="E127" s="148">
        <v>100.3</v>
      </c>
      <c r="F127" s="148">
        <v>100.9</v>
      </c>
      <c r="G127" s="148">
        <v>98.8</v>
      </c>
      <c r="H127" s="148">
        <v>101.7</v>
      </c>
      <c r="I127" s="148">
        <v>99.5</v>
      </c>
      <c r="J127" s="148">
        <v>105.4</v>
      </c>
      <c r="K127" s="148">
        <v>100.6</v>
      </c>
      <c r="L127" s="148">
        <v>101.7</v>
      </c>
      <c r="M127" s="160">
        <v>99.1</v>
      </c>
      <c r="N127" s="148">
        <v>102</v>
      </c>
      <c r="O127" s="147">
        <v>98.2</v>
      </c>
      <c r="P127" s="148">
        <v>106.9</v>
      </c>
      <c r="Q127" s="147">
        <v>97</v>
      </c>
      <c r="R127" s="148">
        <v>100.2</v>
      </c>
      <c r="S127" s="147">
        <v>98.2</v>
      </c>
      <c r="T127" s="148" t="s">
        <v>539</v>
      </c>
      <c r="U127" s="160" t="s">
        <v>539</v>
      </c>
      <c r="V127" s="160" t="s">
        <v>539</v>
      </c>
      <c r="W127" s="224" t="s">
        <v>539</v>
      </c>
      <c r="X127" s="79" t="s">
        <v>410</v>
      </c>
      <c r="Y127" s="38">
        <v>2006</v>
      </c>
    </row>
    <row r="128" spans="2:25">
      <c r="B128" s="27" t="s">
        <v>233</v>
      </c>
      <c r="C128" s="162" t="s">
        <v>710</v>
      </c>
      <c r="D128" s="147">
        <v>100.4</v>
      </c>
      <c r="E128" s="148">
        <v>99.8</v>
      </c>
      <c r="F128" s="148">
        <v>101.2</v>
      </c>
      <c r="G128" s="148">
        <v>98.4</v>
      </c>
      <c r="H128" s="148">
        <v>100.8</v>
      </c>
      <c r="I128" s="148">
        <v>98.5</v>
      </c>
      <c r="J128" s="148">
        <v>103.5</v>
      </c>
      <c r="K128" s="148">
        <v>99.1</v>
      </c>
      <c r="L128" s="148">
        <v>101.1</v>
      </c>
      <c r="M128" s="160">
        <v>98.8</v>
      </c>
      <c r="N128" s="148">
        <v>100.9</v>
      </c>
      <c r="O128" s="147">
        <v>97.4</v>
      </c>
      <c r="P128" s="148">
        <v>106.1</v>
      </c>
      <c r="Q128" s="147">
        <v>96.4</v>
      </c>
      <c r="R128" s="148">
        <v>99.1</v>
      </c>
      <c r="S128" s="147">
        <v>97.9</v>
      </c>
      <c r="T128" s="148" t="s">
        <v>539</v>
      </c>
      <c r="U128" s="160" t="s">
        <v>539</v>
      </c>
      <c r="V128" s="160" t="s">
        <v>539</v>
      </c>
      <c r="W128" s="224" t="s">
        <v>539</v>
      </c>
      <c r="X128" s="79" t="s">
        <v>411</v>
      </c>
      <c r="Y128" s="38">
        <v>2006</v>
      </c>
    </row>
    <row r="129" spans="2:25">
      <c r="B129" s="27" t="s">
        <v>234</v>
      </c>
      <c r="C129" s="162" t="s">
        <v>711</v>
      </c>
      <c r="D129" s="147">
        <v>100.7</v>
      </c>
      <c r="E129" s="148">
        <v>99.7</v>
      </c>
      <c r="F129" s="148">
        <v>102</v>
      </c>
      <c r="G129" s="148">
        <v>99</v>
      </c>
      <c r="H129" s="148">
        <v>101.8</v>
      </c>
      <c r="I129" s="148">
        <v>99.9</v>
      </c>
      <c r="J129" s="148">
        <v>104.1</v>
      </c>
      <c r="K129" s="148">
        <v>99.6</v>
      </c>
      <c r="L129" s="148">
        <v>102.8</v>
      </c>
      <c r="M129" s="160">
        <v>100.8</v>
      </c>
      <c r="N129" s="148">
        <v>103.1</v>
      </c>
      <c r="O129" s="147">
        <v>98.9</v>
      </c>
      <c r="P129" s="148">
        <v>107</v>
      </c>
      <c r="Q129" s="147">
        <v>97.9</v>
      </c>
      <c r="R129" s="148">
        <v>101</v>
      </c>
      <c r="S129" s="147">
        <v>99.4</v>
      </c>
      <c r="T129" s="148" t="s">
        <v>539</v>
      </c>
      <c r="U129" s="160" t="s">
        <v>539</v>
      </c>
      <c r="V129" s="160" t="s">
        <v>539</v>
      </c>
      <c r="W129" s="224" t="s">
        <v>539</v>
      </c>
      <c r="X129" s="79" t="s">
        <v>412</v>
      </c>
      <c r="Y129" s="38">
        <v>2006</v>
      </c>
    </row>
    <row r="130" spans="2:25">
      <c r="B130" s="27" t="s">
        <v>235</v>
      </c>
      <c r="C130" s="199" t="s">
        <v>712</v>
      </c>
      <c r="D130" s="227">
        <v>99.2</v>
      </c>
      <c r="E130" s="225">
        <v>98.4</v>
      </c>
      <c r="F130" s="225">
        <v>101</v>
      </c>
      <c r="G130" s="225">
        <v>97.7</v>
      </c>
      <c r="H130" s="225">
        <v>101.6</v>
      </c>
      <c r="I130" s="225">
        <v>99.6</v>
      </c>
      <c r="J130" s="225">
        <v>103.8</v>
      </c>
      <c r="K130" s="225">
        <v>100.3</v>
      </c>
      <c r="L130" s="225">
        <v>102</v>
      </c>
      <c r="M130" s="277">
        <v>99.6</v>
      </c>
      <c r="N130" s="225">
        <v>102</v>
      </c>
      <c r="O130" s="227">
        <v>98</v>
      </c>
      <c r="P130" s="225">
        <v>106.4</v>
      </c>
      <c r="Q130" s="227">
        <v>97</v>
      </c>
      <c r="R130" s="225">
        <v>100.2</v>
      </c>
      <c r="S130" s="227">
        <v>98.5</v>
      </c>
      <c r="T130" s="225" t="s">
        <v>539</v>
      </c>
      <c r="U130" s="277" t="s">
        <v>539</v>
      </c>
      <c r="V130" s="277" t="s">
        <v>539</v>
      </c>
      <c r="W130" s="243" t="s">
        <v>539</v>
      </c>
      <c r="X130" s="99" t="s">
        <v>401</v>
      </c>
      <c r="Y130" s="100">
        <v>2007</v>
      </c>
    </row>
    <row r="131" spans="2:25">
      <c r="B131" s="27" t="s">
        <v>236</v>
      </c>
      <c r="C131" s="162" t="s">
        <v>713</v>
      </c>
      <c r="D131" s="147">
        <v>98.5</v>
      </c>
      <c r="E131" s="148">
        <v>98.1</v>
      </c>
      <c r="F131" s="148">
        <v>100.5</v>
      </c>
      <c r="G131" s="148">
        <v>97.2</v>
      </c>
      <c r="H131" s="148">
        <v>101.3</v>
      </c>
      <c r="I131" s="148">
        <v>99.3</v>
      </c>
      <c r="J131" s="148">
        <v>103.6</v>
      </c>
      <c r="K131" s="148">
        <v>99.9</v>
      </c>
      <c r="L131" s="148">
        <v>101.3</v>
      </c>
      <c r="M131" s="160">
        <v>98.9</v>
      </c>
      <c r="N131" s="148">
        <v>101.7</v>
      </c>
      <c r="O131" s="147">
        <v>97.8</v>
      </c>
      <c r="P131" s="148">
        <v>105.2</v>
      </c>
      <c r="Q131" s="147">
        <v>98</v>
      </c>
      <c r="R131" s="148">
        <v>100.2</v>
      </c>
      <c r="S131" s="147">
        <v>98.5</v>
      </c>
      <c r="T131" s="148" t="s">
        <v>539</v>
      </c>
      <c r="U131" s="160" t="s">
        <v>539</v>
      </c>
      <c r="V131" s="160" t="s">
        <v>539</v>
      </c>
      <c r="W131" s="245" t="s">
        <v>539</v>
      </c>
      <c r="X131" s="79" t="s">
        <v>402</v>
      </c>
      <c r="Y131" s="52">
        <v>2007</v>
      </c>
    </row>
    <row r="132" spans="2:25">
      <c r="B132" s="27" t="s">
        <v>237</v>
      </c>
      <c r="C132" s="162" t="s">
        <v>714</v>
      </c>
      <c r="D132" s="147">
        <v>98</v>
      </c>
      <c r="E132" s="148">
        <v>98.3</v>
      </c>
      <c r="F132" s="148">
        <v>99.1</v>
      </c>
      <c r="G132" s="148">
        <v>96.3</v>
      </c>
      <c r="H132" s="148">
        <v>100.9</v>
      </c>
      <c r="I132" s="148">
        <v>98.9</v>
      </c>
      <c r="J132" s="148">
        <v>103.2</v>
      </c>
      <c r="K132" s="148">
        <v>99.8</v>
      </c>
      <c r="L132" s="148">
        <v>100.7</v>
      </c>
      <c r="M132" s="160">
        <v>98.6</v>
      </c>
      <c r="N132" s="148">
        <v>101.2</v>
      </c>
      <c r="O132" s="147">
        <v>97.5</v>
      </c>
      <c r="P132" s="148">
        <v>104.4</v>
      </c>
      <c r="Q132" s="147">
        <v>96.1</v>
      </c>
      <c r="R132" s="148">
        <v>100.1</v>
      </c>
      <c r="S132" s="147">
        <v>97.9</v>
      </c>
      <c r="T132" s="148" t="s">
        <v>539</v>
      </c>
      <c r="U132" s="160" t="s">
        <v>539</v>
      </c>
      <c r="V132" s="160" t="s">
        <v>539</v>
      </c>
      <c r="W132" s="245" t="s">
        <v>539</v>
      </c>
      <c r="X132" s="79" t="s">
        <v>403</v>
      </c>
      <c r="Y132" s="38">
        <v>2007</v>
      </c>
    </row>
    <row r="133" spans="2:25">
      <c r="B133" s="27" t="s">
        <v>238</v>
      </c>
      <c r="C133" s="162" t="s">
        <v>715</v>
      </c>
      <c r="D133" s="147">
        <v>99.6</v>
      </c>
      <c r="E133" s="148">
        <v>99.8</v>
      </c>
      <c r="F133" s="148">
        <v>100.3</v>
      </c>
      <c r="G133" s="148">
        <v>97.6</v>
      </c>
      <c r="H133" s="148">
        <v>101.5</v>
      </c>
      <c r="I133" s="148">
        <v>99.6</v>
      </c>
      <c r="J133" s="148">
        <v>104.1</v>
      </c>
      <c r="K133" s="148">
        <v>100.2</v>
      </c>
      <c r="L133" s="148">
        <v>101.6</v>
      </c>
      <c r="M133" s="160">
        <v>99.8</v>
      </c>
      <c r="N133" s="148">
        <v>102.6</v>
      </c>
      <c r="O133" s="147">
        <v>98.5</v>
      </c>
      <c r="P133" s="148">
        <v>105</v>
      </c>
      <c r="Q133" s="147">
        <v>97.3</v>
      </c>
      <c r="R133" s="148">
        <v>100.5</v>
      </c>
      <c r="S133" s="147">
        <v>98.3</v>
      </c>
      <c r="T133" s="148" t="s">
        <v>539</v>
      </c>
      <c r="U133" s="160" t="s">
        <v>539</v>
      </c>
      <c r="V133" s="160" t="s">
        <v>539</v>
      </c>
      <c r="W133" s="245" t="s">
        <v>539</v>
      </c>
      <c r="X133" s="79" t="s">
        <v>404</v>
      </c>
      <c r="Y133" s="38">
        <v>2007</v>
      </c>
    </row>
    <row r="134" spans="2:25">
      <c r="B134" s="27" t="s">
        <v>239</v>
      </c>
      <c r="C134" s="162" t="s">
        <v>716</v>
      </c>
      <c r="D134" s="147">
        <v>97.5</v>
      </c>
      <c r="E134" s="148">
        <v>98</v>
      </c>
      <c r="F134" s="148">
        <v>100.2</v>
      </c>
      <c r="G134" s="148">
        <v>97.5</v>
      </c>
      <c r="H134" s="148">
        <v>102.4</v>
      </c>
      <c r="I134" s="148">
        <v>100.4</v>
      </c>
      <c r="J134" s="148">
        <v>103.7</v>
      </c>
      <c r="K134" s="148">
        <v>99.7</v>
      </c>
      <c r="L134" s="148">
        <v>101.1</v>
      </c>
      <c r="M134" s="160">
        <v>98.9</v>
      </c>
      <c r="N134" s="148">
        <v>102.1</v>
      </c>
      <c r="O134" s="147">
        <v>97.8</v>
      </c>
      <c r="P134" s="148">
        <v>104.9</v>
      </c>
      <c r="Q134" s="147">
        <v>97.7</v>
      </c>
      <c r="R134" s="148">
        <v>99.9</v>
      </c>
      <c r="S134" s="147">
        <v>97.7</v>
      </c>
      <c r="T134" s="148" t="s">
        <v>539</v>
      </c>
      <c r="U134" s="160" t="s">
        <v>539</v>
      </c>
      <c r="V134" s="160" t="s">
        <v>539</v>
      </c>
      <c r="W134" s="245" t="s">
        <v>539</v>
      </c>
      <c r="X134" s="79" t="s">
        <v>405</v>
      </c>
      <c r="Y134" s="38">
        <v>2007</v>
      </c>
    </row>
    <row r="135" spans="2:25">
      <c r="B135" s="27" t="s">
        <v>240</v>
      </c>
      <c r="C135" s="162" t="s">
        <v>717</v>
      </c>
      <c r="D135" s="147">
        <v>97.4</v>
      </c>
      <c r="E135" s="148">
        <v>97.7</v>
      </c>
      <c r="F135" s="148">
        <v>98.3</v>
      </c>
      <c r="G135" s="148">
        <v>95.7</v>
      </c>
      <c r="H135" s="148">
        <v>98.8</v>
      </c>
      <c r="I135" s="148">
        <v>96.8</v>
      </c>
      <c r="J135" s="148">
        <v>97.2</v>
      </c>
      <c r="K135" s="148">
        <v>93.5</v>
      </c>
      <c r="L135" s="148">
        <v>96.7</v>
      </c>
      <c r="M135" s="160">
        <v>94.7</v>
      </c>
      <c r="N135" s="148">
        <v>98.3</v>
      </c>
      <c r="O135" s="147">
        <v>94.4</v>
      </c>
      <c r="P135" s="148">
        <v>100.5</v>
      </c>
      <c r="Q135" s="147">
        <v>93.6</v>
      </c>
      <c r="R135" s="148">
        <v>96.6</v>
      </c>
      <c r="S135" s="147">
        <v>94.5</v>
      </c>
      <c r="T135" s="148" t="s">
        <v>539</v>
      </c>
      <c r="U135" s="160" t="s">
        <v>539</v>
      </c>
      <c r="V135" s="160" t="s">
        <v>539</v>
      </c>
      <c r="W135" s="245" t="s">
        <v>539</v>
      </c>
      <c r="X135" s="79" t="s">
        <v>406</v>
      </c>
      <c r="Y135" s="38">
        <v>2007</v>
      </c>
    </row>
    <row r="136" spans="2:25">
      <c r="B136" s="27" t="s">
        <v>241</v>
      </c>
      <c r="C136" s="162" t="s">
        <v>718</v>
      </c>
      <c r="D136" s="147">
        <v>100.4</v>
      </c>
      <c r="E136" s="148">
        <v>100.9</v>
      </c>
      <c r="F136" s="148">
        <v>102.5</v>
      </c>
      <c r="G136" s="148">
        <v>100.2</v>
      </c>
      <c r="H136" s="148">
        <v>101.5</v>
      </c>
      <c r="I136" s="148">
        <v>99.5</v>
      </c>
      <c r="J136" s="148">
        <v>105.6</v>
      </c>
      <c r="K136" s="148">
        <v>101.7</v>
      </c>
      <c r="L136" s="148">
        <v>102</v>
      </c>
      <c r="M136" s="160">
        <v>99.9</v>
      </c>
      <c r="N136" s="148">
        <v>103.5</v>
      </c>
      <c r="O136" s="147">
        <v>99.1</v>
      </c>
      <c r="P136" s="148">
        <v>105.5</v>
      </c>
      <c r="Q136" s="147">
        <v>99.2</v>
      </c>
      <c r="R136" s="148">
        <v>100.9</v>
      </c>
      <c r="S136" s="147">
        <v>98.7</v>
      </c>
      <c r="T136" s="148" t="s">
        <v>539</v>
      </c>
      <c r="U136" s="160" t="s">
        <v>539</v>
      </c>
      <c r="V136" s="160" t="s">
        <v>539</v>
      </c>
      <c r="W136" s="245" t="s">
        <v>539</v>
      </c>
      <c r="X136" s="79" t="s">
        <v>407</v>
      </c>
      <c r="Y136" s="38">
        <v>2007</v>
      </c>
    </row>
    <row r="137" spans="2:25">
      <c r="B137" s="27" t="s">
        <v>242</v>
      </c>
      <c r="C137" s="162" t="s">
        <v>719</v>
      </c>
      <c r="D137" s="147">
        <v>97.2</v>
      </c>
      <c r="E137" s="148">
        <v>97.4</v>
      </c>
      <c r="F137" s="148">
        <v>101</v>
      </c>
      <c r="G137" s="148">
        <v>99</v>
      </c>
      <c r="H137" s="148">
        <v>103</v>
      </c>
      <c r="I137" s="148">
        <v>101.2</v>
      </c>
      <c r="J137" s="148">
        <v>103.8</v>
      </c>
      <c r="K137" s="148">
        <v>99.9</v>
      </c>
      <c r="L137" s="148">
        <v>101.1</v>
      </c>
      <c r="M137" s="160">
        <v>98.6</v>
      </c>
      <c r="N137" s="148">
        <v>101.7</v>
      </c>
      <c r="O137" s="147">
        <v>97.3</v>
      </c>
      <c r="P137" s="148">
        <v>105.3</v>
      </c>
      <c r="Q137" s="147">
        <v>99.4</v>
      </c>
      <c r="R137" s="148">
        <v>100.5</v>
      </c>
      <c r="S137" s="147">
        <v>98</v>
      </c>
      <c r="T137" s="148" t="s">
        <v>539</v>
      </c>
      <c r="U137" s="160" t="s">
        <v>539</v>
      </c>
      <c r="V137" s="160" t="s">
        <v>539</v>
      </c>
      <c r="W137" s="245" t="s">
        <v>539</v>
      </c>
      <c r="X137" s="79" t="s">
        <v>408</v>
      </c>
      <c r="Y137" s="38">
        <v>2007</v>
      </c>
    </row>
    <row r="138" spans="2:25">
      <c r="B138" s="27" t="s">
        <v>243</v>
      </c>
      <c r="C138" s="162" t="s">
        <v>720</v>
      </c>
      <c r="D138" s="147">
        <v>97.2</v>
      </c>
      <c r="E138" s="148">
        <v>96.8</v>
      </c>
      <c r="F138" s="148">
        <v>102</v>
      </c>
      <c r="G138" s="148">
        <v>100.1</v>
      </c>
      <c r="H138" s="148">
        <v>101.9</v>
      </c>
      <c r="I138" s="148">
        <v>100.3</v>
      </c>
      <c r="J138" s="148">
        <v>103.8</v>
      </c>
      <c r="K138" s="148">
        <v>100.2</v>
      </c>
      <c r="L138" s="148">
        <v>102.8</v>
      </c>
      <c r="M138" s="160">
        <v>100.8</v>
      </c>
      <c r="N138" s="148">
        <v>104.1</v>
      </c>
      <c r="O138" s="147">
        <v>99.9</v>
      </c>
      <c r="P138" s="148">
        <v>106.6</v>
      </c>
      <c r="Q138" s="147">
        <v>101.1</v>
      </c>
      <c r="R138" s="148">
        <v>101.7</v>
      </c>
      <c r="S138" s="147">
        <v>99</v>
      </c>
      <c r="T138" s="148" t="s">
        <v>539</v>
      </c>
      <c r="U138" s="160" t="s">
        <v>539</v>
      </c>
      <c r="V138" s="160" t="s">
        <v>539</v>
      </c>
      <c r="W138" s="245" t="s">
        <v>539</v>
      </c>
      <c r="X138" s="79" t="s">
        <v>409</v>
      </c>
      <c r="Y138" s="38">
        <v>2007</v>
      </c>
    </row>
    <row r="139" spans="2:25">
      <c r="B139" s="27" t="s">
        <v>244</v>
      </c>
      <c r="C139" s="162" t="s">
        <v>721</v>
      </c>
      <c r="D139" s="147">
        <v>99.1</v>
      </c>
      <c r="E139" s="148">
        <v>98.6</v>
      </c>
      <c r="F139" s="148">
        <v>100.2</v>
      </c>
      <c r="G139" s="148">
        <v>98.7</v>
      </c>
      <c r="H139" s="148">
        <v>101.2</v>
      </c>
      <c r="I139" s="148">
        <v>99.5</v>
      </c>
      <c r="J139" s="148">
        <v>102</v>
      </c>
      <c r="K139" s="148">
        <v>98.5</v>
      </c>
      <c r="L139" s="148">
        <v>100.6</v>
      </c>
      <c r="M139" s="160">
        <v>98.5</v>
      </c>
      <c r="N139" s="148">
        <v>101.3</v>
      </c>
      <c r="O139" s="147">
        <v>96.8</v>
      </c>
      <c r="P139" s="148">
        <v>102.7</v>
      </c>
      <c r="Q139" s="147">
        <v>97.9</v>
      </c>
      <c r="R139" s="148">
        <v>99.9</v>
      </c>
      <c r="S139" s="147">
        <v>97.1</v>
      </c>
      <c r="T139" s="148" t="s">
        <v>539</v>
      </c>
      <c r="U139" s="160" t="s">
        <v>539</v>
      </c>
      <c r="V139" s="160" t="s">
        <v>539</v>
      </c>
      <c r="W139" s="224" t="s">
        <v>539</v>
      </c>
      <c r="X139" s="79" t="s">
        <v>410</v>
      </c>
      <c r="Y139" s="38">
        <v>2007</v>
      </c>
    </row>
    <row r="140" spans="2:25">
      <c r="B140" s="27" t="s">
        <v>245</v>
      </c>
      <c r="C140" s="162" t="s">
        <v>722</v>
      </c>
      <c r="D140" s="147">
        <v>98.1</v>
      </c>
      <c r="E140" s="148">
        <v>97.6</v>
      </c>
      <c r="F140" s="148">
        <v>99.4</v>
      </c>
      <c r="G140" s="148">
        <v>97.8</v>
      </c>
      <c r="H140" s="148">
        <v>101.8</v>
      </c>
      <c r="I140" s="148">
        <v>100.1</v>
      </c>
      <c r="J140" s="148">
        <v>103.4</v>
      </c>
      <c r="K140" s="148">
        <v>99.8</v>
      </c>
      <c r="L140" s="148">
        <v>102.3</v>
      </c>
      <c r="M140" s="160">
        <v>99.6</v>
      </c>
      <c r="N140" s="148">
        <v>103.2</v>
      </c>
      <c r="O140" s="147">
        <v>98.8</v>
      </c>
      <c r="P140" s="148">
        <v>103.7</v>
      </c>
      <c r="Q140" s="147">
        <v>98.8</v>
      </c>
      <c r="R140" s="148">
        <v>101.2</v>
      </c>
      <c r="S140" s="147">
        <v>98</v>
      </c>
      <c r="T140" s="148" t="s">
        <v>539</v>
      </c>
      <c r="U140" s="160" t="s">
        <v>539</v>
      </c>
      <c r="V140" s="160" t="s">
        <v>539</v>
      </c>
      <c r="W140" s="224" t="s">
        <v>539</v>
      </c>
      <c r="X140" s="79" t="s">
        <v>411</v>
      </c>
      <c r="Y140" s="38">
        <v>2007</v>
      </c>
    </row>
    <row r="141" spans="2:25">
      <c r="B141" s="27" t="s">
        <v>246</v>
      </c>
      <c r="C141" s="162" t="s">
        <v>723</v>
      </c>
      <c r="D141" s="147">
        <v>97.3</v>
      </c>
      <c r="E141" s="148">
        <v>97.2</v>
      </c>
      <c r="F141" s="148">
        <v>99.1</v>
      </c>
      <c r="G141" s="148">
        <v>98.1</v>
      </c>
      <c r="H141" s="148">
        <v>100.5</v>
      </c>
      <c r="I141" s="148">
        <v>99</v>
      </c>
      <c r="J141" s="148">
        <v>102.4</v>
      </c>
      <c r="K141" s="148">
        <v>99.2</v>
      </c>
      <c r="L141" s="148">
        <v>100.9</v>
      </c>
      <c r="M141" s="160">
        <v>99</v>
      </c>
      <c r="N141" s="148">
        <v>101.2</v>
      </c>
      <c r="O141" s="147">
        <v>98</v>
      </c>
      <c r="P141" s="148">
        <v>104</v>
      </c>
      <c r="Q141" s="147">
        <v>99.7</v>
      </c>
      <c r="R141" s="148">
        <v>100.4</v>
      </c>
      <c r="S141" s="147">
        <v>97.5</v>
      </c>
      <c r="T141" s="148" t="s">
        <v>539</v>
      </c>
      <c r="U141" s="160" t="s">
        <v>539</v>
      </c>
      <c r="V141" s="160" t="s">
        <v>539</v>
      </c>
      <c r="W141" s="224" t="s">
        <v>539</v>
      </c>
      <c r="X141" s="79" t="s">
        <v>412</v>
      </c>
      <c r="Y141" s="38">
        <v>2007</v>
      </c>
    </row>
    <row r="142" spans="2:25">
      <c r="B142" s="27" t="s">
        <v>247</v>
      </c>
      <c r="C142" s="199" t="s">
        <v>724</v>
      </c>
      <c r="D142" s="227">
        <v>97.4</v>
      </c>
      <c r="E142" s="225">
        <v>97.4</v>
      </c>
      <c r="F142" s="225">
        <v>98.5</v>
      </c>
      <c r="G142" s="225">
        <v>97.9</v>
      </c>
      <c r="H142" s="225">
        <v>100</v>
      </c>
      <c r="I142" s="225">
        <v>98.7</v>
      </c>
      <c r="J142" s="225">
        <v>101.7</v>
      </c>
      <c r="K142" s="225">
        <v>98.8</v>
      </c>
      <c r="L142" s="225">
        <v>100.6</v>
      </c>
      <c r="M142" s="277">
        <v>98.7</v>
      </c>
      <c r="N142" s="225">
        <v>100.6</v>
      </c>
      <c r="O142" s="227">
        <v>97.6</v>
      </c>
      <c r="P142" s="225">
        <v>103.8</v>
      </c>
      <c r="Q142" s="227">
        <v>100.5</v>
      </c>
      <c r="R142" s="225">
        <v>99.9</v>
      </c>
      <c r="S142" s="227">
        <v>97.2</v>
      </c>
      <c r="T142" s="225" t="s">
        <v>539</v>
      </c>
      <c r="U142" s="277" t="s">
        <v>539</v>
      </c>
      <c r="V142" s="277" t="s">
        <v>539</v>
      </c>
      <c r="W142" s="243" t="s">
        <v>539</v>
      </c>
      <c r="X142" s="99" t="s">
        <v>401</v>
      </c>
      <c r="Y142" s="100">
        <v>2008</v>
      </c>
    </row>
    <row r="143" spans="2:25">
      <c r="B143" s="27" t="s">
        <v>248</v>
      </c>
      <c r="C143" s="162" t="s">
        <v>725</v>
      </c>
      <c r="D143" s="147">
        <v>101.2</v>
      </c>
      <c r="E143" s="148">
        <v>100.5</v>
      </c>
      <c r="F143" s="148">
        <v>101.9</v>
      </c>
      <c r="G143" s="148">
        <v>99.9</v>
      </c>
      <c r="H143" s="148">
        <v>103.3</v>
      </c>
      <c r="I143" s="148">
        <v>101.4</v>
      </c>
      <c r="J143" s="148">
        <v>104.3</v>
      </c>
      <c r="K143" s="148">
        <v>99.5</v>
      </c>
      <c r="L143" s="148">
        <v>104.2</v>
      </c>
      <c r="M143" s="160">
        <v>100.9</v>
      </c>
      <c r="N143" s="148">
        <v>104.2</v>
      </c>
      <c r="O143" s="147">
        <v>100.5</v>
      </c>
      <c r="P143" s="148">
        <v>108.1</v>
      </c>
      <c r="Q143" s="147">
        <v>101.8</v>
      </c>
      <c r="R143" s="148">
        <v>102.9</v>
      </c>
      <c r="S143" s="147">
        <v>99.4</v>
      </c>
      <c r="T143" s="148" t="s">
        <v>539</v>
      </c>
      <c r="U143" s="160" t="s">
        <v>539</v>
      </c>
      <c r="V143" s="160" t="s">
        <v>539</v>
      </c>
      <c r="W143" s="245" t="s">
        <v>539</v>
      </c>
      <c r="X143" s="79" t="s">
        <v>402</v>
      </c>
      <c r="Y143" s="52">
        <v>2008</v>
      </c>
    </row>
    <row r="144" spans="2:25">
      <c r="B144" s="27" t="s">
        <v>249</v>
      </c>
      <c r="C144" s="162" t="s">
        <v>726</v>
      </c>
      <c r="D144" s="147">
        <v>99</v>
      </c>
      <c r="E144" s="148">
        <v>98.9</v>
      </c>
      <c r="F144" s="148">
        <v>100.4</v>
      </c>
      <c r="G144" s="148">
        <v>99.6</v>
      </c>
      <c r="H144" s="148">
        <v>100.9</v>
      </c>
      <c r="I144" s="148">
        <v>99.5</v>
      </c>
      <c r="J144" s="148">
        <v>101.9</v>
      </c>
      <c r="K144" s="148">
        <v>99.2</v>
      </c>
      <c r="L144" s="148">
        <v>101.8</v>
      </c>
      <c r="M144" s="160">
        <v>99.8</v>
      </c>
      <c r="N144" s="148">
        <v>101.5</v>
      </c>
      <c r="O144" s="147">
        <v>98.9</v>
      </c>
      <c r="P144" s="148">
        <v>104.5</v>
      </c>
      <c r="Q144" s="147">
        <v>100.6</v>
      </c>
      <c r="R144" s="148">
        <v>101.7</v>
      </c>
      <c r="S144" s="147">
        <v>99.1</v>
      </c>
      <c r="T144" s="148" t="s">
        <v>539</v>
      </c>
      <c r="U144" s="160" t="s">
        <v>539</v>
      </c>
      <c r="V144" s="160" t="s">
        <v>539</v>
      </c>
      <c r="W144" s="245" t="s">
        <v>539</v>
      </c>
      <c r="X144" s="79" t="s">
        <v>403</v>
      </c>
      <c r="Y144" s="38">
        <v>2008</v>
      </c>
    </row>
    <row r="145" spans="2:25">
      <c r="B145" s="27" t="s">
        <v>250</v>
      </c>
      <c r="C145" s="162" t="s">
        <v>727</v>
      </c>
      <c r="D145" s="147">
        <v>99.8</v>
      </c>
      <c r="E145" s="148">
        <v>99.8</v>
      </c>
      <c r="F145" s="148">
        <v>100.2</v>
      </c>
      <c r="G145" s="148">
        <v>99.5</v>
      </c>
      <c r="H145" s="148">
        <v>101.2</v>
      </c>
      <c r="I145" s="148">
        <v>99.9</v>
      </c>
      <c r="J145" s="148">
        <v>101.7</v>
      </c>
      <c r="K145" s="148">
        <v>99</v>
      </c>
      <c r="L145" s="148">
        <v>101.9</v>
      </c>
      <c r="M145" s="160">
        <v>100</v>
      </c>
      <c r="N145" s="148">
        <v>101.7</v>
      </c>
      <c r="O145" s="147">
        <v>99.8</v>
      </c>
      <c r="P145" s="148">
        <v>105.1</v>
      </c>
      <c r="Q145" s="147">
        <v>101.4</v>
      </c>
      <c r="R145" s="148">
        <v>102.5</v>
      </c>
      <c r="S145" s="147">
        <v>100.3</v>
      </c>
      <c r="T145" s="148" t="s">
        <v>539</v>
      </c>
      <c r="U145" s="160" t="s">
        <v>539</v>
      </c>
      <c r="V145" s="160" t="s">
        <v>539</v>
      </c>
      <c r="W145" s="245" t="s">
        <v>539</v>
      </c>
      <c r="X145" s="79" t="s">
        <v>404</v>
      </c>
      <c r="Y145" s="38">
        <v>2008</v>
      </c>
    </row>
    <row r="146" spans="2:25">
      <c r="B146" s="27" t="s">
        <v>251</v>
      </c>
      <c r="C146" s="162" t="s">
        <v>728</v>
      </c>
      <c r="D146" s="147">
        <v>108.5</v>
      </c>
      <c r="E146" s="148">
        <v>108.5</v>
      </c>
      <c r="F146" s="148">
        <v>111.7</v>
      </c>
      <c r="G146" s="148">
        <v>110.6</v>
      </c>
      <c r="H146" s="148">
        <v>101.2</v>
      </c>
      <c r="I146" s="148">
        <v>100.1</v>
      </c>
      <c r="J146" s="148">
        <v>103.3</v>
      </c>
      <c r="K146" s="148">
        <v>100.5</v>
      </c>
      <c r="L146" s="148">
        <v>104</v>
      </c>
      <c r="M146" s="160">
        <v>102.3</v>
      </c>
      <c r="N146" s="148">
        <v>114.3</v>
      </c>
      <c r="O146" s="147">
        <v>112</v>
      </c>
      <c r="P146" s="148">
        <v>120.7</v>
      </c>
      <c r="Q146" s="147">
        <v>115.8</v>
      </c>
      <c r="R146" s="148">
        <v>115.6</v>
      </c>
      <c r="S146" s="147">
        <v>112.4</v>
      </c>
      <c r="T146" s="148" t="s">
        <v>539</v>
      </c>
      <c r="U146" s="160" t="s">
        <v>539</v>
      </c>
      <c r="V146" s="160" t="s">
        <v>539</v>
      </c>
      <c r="W146" s="245" t="s">
        <v>539</v>
      </c>
      <c r="X146" s="79" t="s">
        <v>405</v>
      </c>
      <c r="Y146" s="38">
        <v>2008</v>
      </c>
    </row>
    <row r="147" spans="2:25">
      <c r="B147" s="27" t="s">
        <v>252</v>
      </c>
      <c r="C147" s="162" t="s">
        <v>729</v>
      </c>
      <c r="D147" s="147">
        <v>104.3</v>
      </c>
      <c r="E147" s="148">
        <v>103.9</v>
      </c>
      <c r="F147" s="148">
        <v>108</v>
      </c>
      <c r="G147" s="148">
        <v>107.2</v>
      </c>
      <c r="H147" s="148">
        <v>100.6</v>
      </c>
      <c r="I147" s="148">
        <v>99.4</v>
      </c>
      <c r="J147" s="148">
        <v>109.5</v>
      </c>
      <c r="K147" s="148">
        <v>106.7</v>
      </c>
      <c r="L147" s="148">
        <v>113.3</v>
      </c>
      <c r="M147" s="160">
        <v>110.9</v>
      </c>
      <c r="N147" s="148">
        <v>110.8</v>
      </c>
      <c r="O147" s="147">
        <v>108.8</v>
      </c>
      <c r="P147" s="148">
        <v>115.6</v>
      </c>
      <c r="Q147" s="147">
        <v>111.4</v>
      </c>
      <c r="R147" s="148">
        <v>111.1</v>
      </c>
      <c r="S147" s="147">
        <v>107.9</v>
      </c>
      <c r="T147" s="148" t="s">
        <v>539</v>
      </c>
      <c r="U147" s="160" t="s">
        <v>539</v>
      </c>
      <c r="V147" s="160" t="s">
        <v>539</v>
      </c>
      <c r="W147" s="245" t="s">
        <v>539</v>
      </c>
      <c r="X147" s="79" t="s">
        <v>406</v>
      </c>
      <c r="Y147" s="38">
        <v>2008</v>
      </c>
    </row>
    <row r="148" spans="2:25">
      <c r="B148" s="27" t="s">
        <v>253</v>
      </c>
      <c r="C148" s="162" t="s">
        <v>730</v>
      </c>
      <c r="D148" s="147">
        <v>107.3</v>
      </c>
      <c r="E148" s="148">
        <v>106.6</v>
      </c>
      <c r="F148" s="148">
        <v>110.2</v>
      </c>
      <c r="G148" s="148">
        <v>109.7</v>
      </c>
      <c r="H148" s="148">
        <v>113</v>
      </c>
      <c r="I148" s="148">
        <v>111.5</v>
      </c>
      <c r="J148" s="148">
        <v>113.2</v>
      </c>
      <c r="K148" s="148">
        <v>110.5</v>
      </c>
      <c r="L148" s="148">
        <v>116.6</v>
      </c>
      <c r="M148" s="160">
        <v>114.4</v>
      </c>
      <c r="N148" s="148">
        <v>113.2</v>
      </c>
      <c r="O148" s="147">
        <v>111.6</v>
      </c>
      <c r="P148" s="148">
        <v>118.2</v>
      </c>
      <c r="Q148" s="147">
        <v>114.5</v>
      </c>
      <c r="R148" s="148">
        <v>115.2</v>
      </c>
      <c r="S148" s="147">
        <v>112</v>
      </c>
      <c r="T148" s="148" t="s">
        <v>539</v>
      </c>
      <c r="U148" s="160" t="s">
        <v>539</v>
      </c>
      <c r="V148" s="160" t="s">
        <v>539</v>
      </c>
      <c r="W148" s="245" t="s">
        <v>539</v>
      </c>
      <c r="X148" s="79" t="s">
        <v>407</v>
      </c>
      <c r="Y148" s="38">
        <v>2008</v>
      </c>
    </row>
    <row r="149" spans="2:25">
      <c r="B149" s="27" t="s">
        <v>254</v>
      </c>
      <c r="C149" s="162" t="s">
        <v>731</v>
      </c>
      <c r="D149" s="147">
        <v>103</v>
      </c>
      <c r="E149" s="148">
        <v>102.5</v>
      </c>
      <c r="F149" s="148">
        <v>104.1</v>
      </c>
      <c r="G149" s="148">
        <v>103.4</v>
      </c>
      <c r="H149" s="148">
        <v>105.4</v>
      </c>
      <c r="I149" s="148">
        <v>104.1</v>
      </c>
      <c r="J149" s="148">
        <v>107.2</v>
      </c>
      <c r="K149" s="148">
        <v>104.6</v>
      </c>
      <c r="L149" s="148">
        <v>110</v>
      </c>
      <c r="M149" s="160">
        <v>108.1</v>
      </c>
      <c r="N149" s="148">
        <v>108.7</v>
      </c>
      <c r="O149" s="147">
        <v>107.1</v>
      </c>
      <c r="P149" s="148">
        <v>112.1</v>
      </c>
      <c r="Q149" s="147">
        <v>108.3</v>
      </c>
      <c r="R149" s="148">
        <v>110.3</v>
      </c>
      <c r="S149" s="147">
        <v>107.1</v>
      </c>
      <c r="T149" s="148" t="s">
        <v>539</v>
      </c>
      <c r="U149" s="160" t="s">
        <v>539</v>
      </c>
      <c r="V149" s="160" t="s">
        <v>539</v>
      </c>
      <c r="W149" s="245" t="s">
        <v>539</v>
      </c>
      <c r="X149" s="79" t="s">
        <v>408</v>
      </c>
      <c r="Y149" s="38">
        <v>2008</v>
      </c>
    </row>
    <row r="150" spans="2:25">
      <c r="B150" s="27" t="s">
        <v>255</v>
      </c>
      <c r="C150" s="162" t="s">
        <v>732</v>
      </c>
      <c r="D150" s="160">
        <v>106.6</v>
      </c>
      <c r="E150" s="160">
        <v>106</v>
      </c>
      <c r="F150" s="160">
        <v>106.4</v>
      </c>
      <c r="G150" s="160">
        <v>106.2</v>
      </c>
      <c r="H150" s="160">
        <v>107</v>
      </c>
      <c r="I150" s="160">
        <v>106.1</v>
      </c>
      <c r="J150" s="160">
        <v>107.1</v>
      </c>
      <c r="K150" s="160">
        <v>105.1</v>
      </c>
      <c r="L150" s="160">
        <v>108.9</v>
      </c>
      <c r="M150" s="160">
        <v>107.7</v>
      </c>
      <c r="N150" s="148">
        <v>108.1</v>
      </c>
      <c r="O150" s="147">
        <v>107.2</v>
      </c>
      <c r="P150" s="148">
        <v>111.7</v>
      </c>
      <c r="Q150" s="147">
        <v>108.3</v>
      </c>
      <c r="R150" s="148">
        <v>109.4</v>
      </c>
      <c r="S150" s="147">
        <v>107.3</v>
      </c>
      <c r="T150" s="148" t="s">
        <v>539</v>
      </c>
      <c r="U150" s="160" t="s">
        <v>539</v>
      </c>
      <c r="V150" s="160" t="s">
        <v>539</v>
      </c>
      <c r="W150" s="245" t="s">
        <v>539</v>
      </c>
      <c r="X150" s="79" t="s">
        <v>409</v>
      </c>
      <c r="Y150" s="38">
        <v>2008</v>
      </c>
    </row>
    <row r="151" spans="2:25">
      <c r="B151" s="27" t="s">
        <v>256</v>
      </c>
      <c r="C151" s="162" t="s">
        <v>733</v>
      </c>
      <c r="D151" s="160">
        <v>105.4</v>
      </c>
      <c r="E151" s="160">
        <v>104.7</v>
      </c>
      <c r="F151" s="160">
        <v>109.6</v>
      </c>
      <c r="G151" s="160">
        <v>108.5</v>
      </c>
      <c r="H151" s="160">
        <v>109</v>
      </c>
      <c r="I151" s="160">
        <v>107.2</v>
      </c>
      <c r="J151" s="160">
        <v>108.4</v>
      </c>
      <c r="K151" s="160">
        <v>106.1</v>
      </c>
      <c r="L151" s="160">
        <v>113</v>
      </c>
      <c r="M151" s="160">
        <v>110.5</v>
      </c>
      <c r="N151" s="148">
        <v>110.8</v>
      </c>
      <c r="O151" s="147">
        <v>109.7</v>
      </c>
      <c r="P151" s="148">
        <v>115.4</v>
      </c>
      <c r="Q151" s="147">
        <v>110.7</v>
      </c>
      <c r="R151" s="148">
        <v>112.7</v>
      </c>
      <c r="S151" s="147">
        <v>109.6</v>
      </c>
      <c r="T151" s="148" t="s">
        <v>539</v>
      </c>
      <c r="U151" s="160" t="s">
        <v>539</v>
      </c>
      <c r="V151" s="160" t="s">
        <v>539</v>
      </c>
      <c r="W151" s="224" t="s">
        <v>539</v>
      </c>
      <c r="X151" s="79" t="s">
        <v>410</v>
      </c>
      <c r="Y151" s="38">
        <v>2008</v>
      </c>
    </row>
    <row r="152" spans="2:25">
      <c r="B152" s="27" t="s">
        <v>257</v>
      </c>
      <c r="C152" s="162" t="s">
        <v>734</v>
      </c>
      <c r="D152" s="160">
        <v>106.7</v>
      </c>
      <c r="E152" s="160">
        <v>106</v>
      </c>
      <c r="F152" s="160">
        <v>110.2</v>
      </c>
      <c r="G152" s="160">
        <v>108.9</v>
      </c>
      <c r="H152" s="160">
        <v>107.7</v>
      </c>
      <c r="I152" s="160">
        <v>106</v>
      </c>
      <c r="J152" s="160">
        <v>109.4</v>
      </c>
      <c r="K152" s="160">
        <v>105.7</v>
      </c>
      <c r="L152" s="160">
        <v>111.3</v>
      </c>
      <c r="M152" s="160">
        <v>109.4</v>
      </c>
      <c r="N152" s="148">
        <v>110.1</v>
      </c>
      <c r="O152" s="147">
        <v>108.9</v>
      </c>
      <c r="P152" s="148">
        <v>115</v>
      </c>
      <c r="Q152" s="147">
        <v>111</v>
      </c>
      <c r="R152" s="148">
        <v>112.6</v>
      </c>
      <c r="S152" s="147">
        <v>109.7</v>
      </c>
      <c r="T152" s="148" t="s">
        <v>539</v>
      </c>
      <c r="U152" s="160" t="s">
        <v>539</v>
      </c>
      <c r="V152" s="160" t="s">
        <v>539</v>
      </c>
      <c r="W152" s="224" t="s">
        <v>539</v>
      </c>
      <c r="X152" s="79" t="s">
        <v>411</v>
      </c>
      <c r="Y152" s="38">
        <v>2008</v>
      </c>
    </row>
    <row r="153" spans="2:25">
      <c r="B153" s="27" t="s">
        <v>258</v>
      </c>
      <c r="C153" s="204" t="s">
        <v>735</v>
      </c>
      <c r="D153" s="160">
        <v>106.2</v>
      </c>
      <c r="E153" s="160">
        <v>105.3</v>
      </c>
      <c r="F153" s="160">
        <v>108.2</v>
      </c>
      <c r="G153" s="160">
        <v>106.9</v>
      </c>
      <c r="H153" s="160">
        <v>106.6</v>
      </c>
      <c r="I153" s="160">
        <v>104.9</v>
      </c>
      <c r="J153" s="160">
        <v>107.8</v>
      </c>
      <c r="K153" s="160">
        <v>104.4</v>
      </c>
      <c r="L153" s="160">
        <v>109.9</v>
      </c>
      <c r="M153" s="160">
        <v>107.9</v>
      </c>
      <c r="N153" s="148">
        <v>108.3</v>
      </c>
      <c r="O153" s="147">
        <v>106.9</v>
      </c>
      <c r="P153" s="148">
        <v>111.8</v>
      </c>
      <c r="Q153" s="147">
        <v>108.2</v>
      </c>
      <c r="R153" s="148">
        <v>110.3</v>
      </c>
      <c r="S153" s="147">
        <v>107.8</v>
      </c>
      <c r="T153" s="148" t="s">
        <v>539</v>
      </c>
      <c r="U153" s="160" t="s">
        <v>539</v>
      </c>
      <c r="V153" s="160" t="s">
        <v>539</v>
      </c>
      <c r="W153" s="224" t="s">
        <v>539</v>
      </c>
      <c r="X153" s="79" t="s">
        <v>412</v>
      </c>
      <c r="Y153" s="38">
        <v>2008</v>
      </c>
    </row>
    <row r="154" spans="2:25" s="292" customFormat="1">
      <c r="B154" s="292" t="s">
        <v>259</v>
      </c>
      <c r="C154" s="162" t="s">
        <v>736</v>
      </c>
      <c r="D154" s="227">
        <v>108.2</v>
      </c>
      <c r="E154" s="225">
        <v>107.1</v>
      </c>
      <c r="F154" s="225">
        <v>109.5</v>
      </c>
      <c r="G154" s="225">
        <v>107.9</v>
      </c>
      <c r="H154" s="225">
        <v>107.5</v>
      </c>
      <c r="I154" s="225">
        <v>105.6</v>
      </c>
      <c r="J154" s="225">
        <v>108.3</v>
      </c>
      <c r="K154" s="225">
        <v>104.9</v>
      </c>
      <c r="L154" s="225">
        <v>111.5</v>
      </c>
      <c r="M154" s="277">
        <v>109.2</v>
      </c>
      <c r="N154" s="225">
        <v>108.7</v>
      </c>
      <c r="O154" s="227">
        <v>107.3</v>
      </c>
      <c r="P154" s="225">
        <v>112.4</v>
      </c>
      <c r="Q154" s="227">
        <v>109.7</v>
      </c>
      <c r="R154" s="225">
        <v>111.8</v>
      </c>
      <c r="S154" s="227">
        <v>109.2</v>
      </c>
      <c r="T154" s="225" t="s">
        <v>539</v>
      </c>
      <c r="U154" s="277" t="s">
        <v>539</v>
      </c>
      <c r="V154" s="277" t="s">
        <v>539</v>
      </c>
      <c r="W154" s="243" t="s">
        <v>539</v>
      </c>
      <c r="X154" s="310" t="s">
        <v>401</v>
      </c>
      <c r="Y154" s="311">
        <v>2009</v>
      </c>
    </row>
    <row r="155" spans="2:25" s="292" customFormat="1">
      <c r="B155" s="292" t="s">
        <v>260</v>
      </c>
      <c r="C155" s="162" t="s">
        <v>737</v>
      </c>
      <c r="D155" s="147">
        <v>102.9</v>
      </c>
      <c r="E155" s="148">
        <v>102</v>
      </c>
      <c r="F155" s="148">
        <v>104.8</v>
      </c>
      <c r="G155" s="148">
        <v>103.4</v>
      </c>
      <c r="H155" s="148">
        <v>102.3</v>
      </c>
      <c r="I155" s="148">
        <v>100.6</v>
      </c>
      <c r="J155" s="148">
        <v>103.3</v>
      </c>
      <c r="K155" s="148">
        <v>99.7</v>
      </c>
      <c r="L155" s="148">
        <v>107.2</v>
      </c>
      <c r="M155" s="160">
        <v>104.9</v>
      </c>
      <c r="N155" s="148">
        <v>104.7</v>
      </c>
      <c r="O155" s="147">
        <v>102.8</v>
      </c>
      <c r="P155" s="148">
        <v>108.4</v>
      </c>
      <c r="Q155" s="147">
        <v>105.9</v>
      </c>
      <c r="R155" s="148">
        <v>107.9</v>
      </c>
      <c r="S155" s="147">
        <v>105</v>
      </c>
      <c r="T155" s="148" t="s">
        <v>539</v>
      </c>
      <c r="U155" s="160" t="s">
        <v>539</v>
      </c>
      <c r="V155" s="160" t="s">
        <v>539</v>
      </c>
      <c r="W155" s="245" t="s">
        <v>539</v>
      </c>
      <c r="X155" s="306" t="s">
        <v>402</v>
      </c>
      <c r="Y155" s="294">
        <v>2009</v>
      </c>
    </row>
    <row r="156" spans="2:25" s="292" customFormat="1">
      <c r="B156" s="292" t="s">
        <v>261</v>
      </c>
      <c r="C156" s="162" t="s">
        <v>738</v>
      </c>
      <c r="D156" s="147">
        <v>106.5</v>
      </c>
      <c r="E156" s="148">
        <v>105.2</v>
      </c>
      <c r="F156" s="148">
        <v>107.2</v>
      </c>
      <c r="G156" s="148">
        <v>105.8</v>
      </c>
      <c r="H156" s="148">
        <v>104.7</v>
      </c>
      <c r="I156" s="148">
        <v>102.8</v>
      </c>
      <c r="J156" s="148">
        <v>104.6</v>
      </c>
      <c r="K156" s="148">
        <v>101</v>
      </c>
      <c r="L156" s="148">
        <v>108.7</v>
      </c>
      <c r="M156" s="160">
        <v>106.3</v>
      </c>
      <c r="N156" s="148">
        <v>107.4</v>
      </c>
      <c r="O156" s="147">
        <v>105</v>
      </c>
      <c r="P156" s="148">
        <v>111</v>
      </c>
      <c r="Q156" s="147">
        <v>108.1</v>
      </c>
      <c r="R156" s="148">
        <v>109.2</v>
      </c>
      <c r="S156" s="147">
        <v>105.8</v>
      </c>
      <c r="T156" s="148" t="s">
        <v>539</v>
      </c>
      <c r="U156" s="160" t="s">
        <v>539</v>
      </c>
      <c r="V156" s="160" t="s">
        <v>539</v>
      </c>
      <c r="W156" s="245" t="s">
        <v>539</v>
      </c>
      <c r="X156" s="306" t="s">
        <v>403</v>
      </c>
      <c r="Y156" s="224">
        <v>2009</v>
      </c>
    </row>
    <row r="157" spans="2:25" s="292" customFormat="1">
      <c r="B157" s="292" t="s">
        <v>262</v>
      </c>
      <c r="C157" s="162" t="s">
        <v>739</v>
      </c>
      <c r="D157" s="147">
        <v>106.3</v>
      </c>
      <c r="E157" s="148">
        <v>104.9</v>
      </c>
      <c r="F157" s="148">
        <v>108</v>
      </c>
      <c r="G157" s="148">
        <v>106.3</v>
      </c>
      <c r="H157" s="148">
        <v>105.5</v>
      </c>
      <c r="I157" s="148">
        <v>103.5</v>
      </c>
      <c r="J157" s="148">
        <v>104.4</v>
      </c>
      <c r="K157" s="148">
        <v>100.6</v>
      </c>
      <c r="L157" s="148">
        <v>108.7</v>
      </c>
      <c r="M157" s="160">
        <v>105.9</v>
      </c>
      <c r="N157" s="148">
        <v>107.1</v>
      </c>
      <c r="O157" s="147">
        <v>104.4</v>
      </c>
      <c r="P157" s="148">
        <v>110.1</v>
      </c>
      <c r="Q157" s="147">
        <v>107.2</v>
      </c>
      <c r="R157" s="148">
        <v>108.5</v>
      </c>
      <c r="S157" s="147">
        <v>104.9</v>
      </c>
      <c r="T157" s="148" t="s">
        <v>539</v>
      </c>
      <c r="U157" s="160" t="s">
        <v>539</v>
      </c>
      <c r="V157" s="160" t="s">
        <v>539</v>
      </c>
      <c r="W157" s="245" t="s">
        <v>539</v>
      </c>
      <c r="X157" s="306" t="s">
        <v>404</v>
      </c>
      <c r="Y157" s="224">
        <v>2009</v>
      </c>
    </row>
    <row r="158" spans="2:25" s="292" customFormat="1">
      <c r="B158" s="292" t="s">
        <v>263</v>
      </c>
      <c r="C158" s="162" t="s">
        <v>740</v>
      </c>
      <c r="D158" s="147">
        <v>99.4</v>
      </c>
      <c r="E158" s="148">
        <v>98.1</v>
      </c>
      <c r="F158" s="148">
        <v>98.7</v>
      </c>
      <c r="G158" s="148">
        <v>97.3</v>
      </c>
      <c r="H158" s="148">
        <v>104.5</v>
      </c>
      <c r="I158" s="148">
        <v>102.4</v>
      </c>
      <c r="J158" s="148">
        <v>104.8</v>
      </c>
      <c r="K158" s="148">
        <v>100.8</v>
      </c>
      <c r="L158" s="148">
        <v>107.4</v>
      </c>
      <c r="M158" s="160">
        <v>104.6</v>
      </c>
      <c r="N158" s="148">
        <v>96.9</v>
      </c>
      <c r="O158" s="147">
        <v>94.6</v>
      </c>
      <c r="P158" s="148">
        <v>99.2</v>
      </c>
      <c r="Q158" s="147">
        <v>96.2</v>
      </c>
      <c r="R158" s="148">
        <v>97.9</v>
      </c>
      <c r="S158" s="147">
        <v>95.5</v>
      </c>
      <c r="T158" s="148" t="s">
        <v>539</v>
      </c>
      <c r="U158" s="160" t="s">
        <v>539</v>
      </c>
      <c r="V158" s="160" t="s">
        <v>539</v>
      </c>
      <c r="W158" s="245" t="s">
        <v>539</v>
      </c>
      <c r="X158" s="79" t="s">
        <v>405</v>
      </c>
      <c r="Y158" s="224">
        <v>2009</v>
      </c>
    </row>
    <row r="159" spans="2:25" s="292" customFormat="1">
      <c r="B159" s="292" t="s">
        <v>264</v>
      </c>
      <c r="C159" s="162" t="s">
        <v>741</v>
      </c>
      <c r="D159" s="147">
        <v>99.6</v>
      </c>
      <c r="E159" s="148">
        <v>98.2</v>
      </c>
      <c r="F159" s="148">
        <v>99</v>
      </c>
      <c r="G159" s="148">
        <v>97.1</v>
      </c>
      <c r="H159" s="148">
        <v>103.9</v>
      </c>
      <c r="I159" s="148">
        <v>101.6</v>
      </c>
      <c r="J159" s="148">
        <v>97</v>
      </c>
      <c r="K159" s="148">
        <v>92.8</v>
      </c>
      <c r="L159" s="148">
        <v>97.6</v>
      </c>
      <c r="M159" s="160">
        <v>94.7</v>
      </c>
      <c r="N159" s="148">
        <v>98.4</v>
      </c>
      <c r="O159" s="147">
        <v>95.8</v>
      </c>
      <c r="P159" s="148">
        <v>99.2</v>
      </c>
      <c r="Q159" s="147">
        <v>96.3</v>
      </c>
      <c r="R159" s="148">
        <v>100.1</v>
      </c>
      <c r="S159" s="147">
        <v>97.1</v>
      </c>
      <c r="T159" s="148" t="s">
        <v>539</v>
      </c>
      <c r="U159" s="160" t="s">
        <v>539</v>
      </c>
      <c r="V159" s="160" t="s">
        <v>539</v>
      </c>
      <c r="W159" s="245" t="s">
        <v>539</v>
      </c>
      <c r="X159" s="306" t="s">
        <v>406</v>
      </c>
      <c r="Y159" s="224">
        <v>2009</v>
      </c>
    </row>
    <row r="160" spans="2:25" s="292" customFormat="1">
      <c r="B160" s="292" t="s">
        <v>265</v>
      </c>
      <c r="C160" s="162" t="s">
        <v>742</v>
      </c>
      <c r="D160" s="147">
        <v>97.6</v>
      </c>
      <c r="E160" s="148">
        <v>96.2</v>
      </c>
      <c r="F160" s="148">
        <v>98.3</v>
      </c>
      <c r="G160" s="148">
        <v>96.4</v>
      </c>
      <c r="H160" s="148">
        <v>94.6</v>
      </c>
      <c r="I160" s="148">
        <v>92.5</v>
      </c>
      <c r="J160" s="148">
        <v>93.8</v>
      </c>
      <c r="K160" s="148">
        <v>89.8</v>
      </c>
      <c r="L160" s="148">
        <v>94.7</v>
      </c>
      <c r="M160" s="160">
        <v>91.9</v>
      </c>
      <c r="N160" s="148">
        <v>94</v>
      </c>
      <c r="O160" s="147">
        <v>91.4</v>
      </c>
      <c r="P160" s="148">
        <v>95.4</v>
      </c>
      <c r="Q160" s="147">
        <v>92.7</v>
      </c>
      <c r="R160" s="148">
        <v>95</v>
      </c>
      <c r="S160" s="147">
        <v>92.4</v>
      </c>
      <c r="T160" s="148" t="s">
        <v>539</v>
      </c>
      <c r="U160" s="160" t="s">
        <v>539</v>
      </c>
      <c r="V160" s="160" t="s">
        <v>539</v>
      </c>
      <c r="W160" s="245" t="s">
        <v>539</v>
      </c>
      <c r="X160" s="306" t="s">
        <v>407</v>
      </c>
      <c r="Y160" s="224">
        <v>2009</v>
      </c>
    </row>
    <row r="161" spans="2:25" s="292" customFormat="1">
      <c r="B161" s="292" t="s">
        <v>266</v>
      </c>
      <c r="C161" s="162" t="s">
        <v>743</v>
      </c>
      <c r="D161" s="147">
        <v>100.5</v>
      </c>
      <c r="E161" s="148">
        <v>98.9</v>
      </c>
      <c r="F161" s="148">
        <v>99.5</v>
      </c>
      <c r="G161" s="148">
        <v>97.5</v>
      </c>
      <c r="H161" s="148">
        <v>96.1</v>
      </c>
      <c r="I161" s="148">
        <v>93.9</v>
      </c>
      <c r="J161" s="148">
        <v>95.7</v>
      </c>
      <c r="K161" s="148">
        <v>91.2</v>
      </c>
      <c r="L161" s="148">
        <v>97.3</v>
      </c>
      <c r="M161" s="160">
        <v>94.2</v>
      </c>
      <c r="N161" s="148">
        <v>97.2</v>
      </c>
      <c r="O161" s="147">
        <v>94.4</v>
      </c>
      <c r="P161" s="148">
        <v>98.9</v>
      </c>
      <c r="Q161" s="147">
        <v>96.4</v>
      </c>
      <c r="R161" s="148">
        <v>98.4</v>
      </c>
      <c r="S161" s="147">
        <v>95.3</v>
      </c>
      <c r="T161" s="148" t="s">
        <v>539</v>
      </c>
      <c r="U161" s="160" t="s">
        <v>539</v>
      </c>
      <c r="V161" s="160" t="s">
        <v>539</v>
      </c>
      <c r="W161" s="245" t="s">
        <v>539</v>
      </c>
      <c r="X161" s="306" t="s">
        <v>408</v>
      </c>
      <c r="Y161" s="224">
        <v>2009</v>
      </c>
    </row>
    <row r="162" spans="2:25" s="292" customFormat="1">
      <c r="B162" s="292" t="s">
        <v>267</v>
      </c>
      <c r="C162" s="162" t="s">
        <v>744</v>
      </c>
      <c r="D162" s="160">
        <v>100</v>
      </c>
      <c r="E162" s="160">
        <v>98.6</v>
      </c>
      <c r="F162" s="160">
        <v>100.1</v>
      </c>
      <c r="G162" s="160">
        <v>97.6</v>
      </c>
      <c r="H162" s="160">
        <v>96.3</v>
      </c>
      <c r="I162" s="160">
        <v>93.5</v>
      </c>
      <c r="J162" s="160">
        <v>96.9</v>
      </c>
      <c r="K162" s="160">
        <v>91.6</v>
      </c>
      <c r="L162" s="160">
        <v>98.4</v>
      </c>
      <c r="M162" s="160">
        <v>94.2</v>
      </c>
      <c r="N162" s="148">
        <v>97.9</v>
      </c>
      <c r="O162" s="147">
        <v>94.6</v>
      </c>
      <c r="P162" s="148">
        <v>101.2</v>
      </c>
      <c r="Q162" s="147">
        <v>97.1</v>
      </c>
      <c r="R162" s="148">
        <v>99.9</v>
      </c>
      <c r="S162" s="147">
        <v>96</v>
      </c>
      <c r="T162" s="148" t="s">
        <v>539</v>
      </c>
      <c r="U162" s="160" t="s">
        <v>539</v>
      </c>
      <c r="V162" s="160" t="s">
        <v>539</v>
      </c>
      <c r="W162" s="245" t="s">
        <v>539</v>
      </c>
      <c r="X162" s="306" t="s">
        <v>409</v>
      </c>
      <c r="Y162" s="224">
        <v>2009</v>
      </c>
    </row>
    <row r="163" spans="2:25" s="292" customFormat="1">
      <c r="B163" s="292" t="s">
        <v>268</v>
      </c>
      <c r="C163" s="162" t="s">
        <v>745</v>
      </c>
      <c r="D163" s="160">
        <v>100.4</v>
      </c>
      <c r="E163" s="160">
        <v>99</v>
      </c>
      <c r="F163" s="160">
        <v>99.9</v>
      </c>
      <c r="G163" s="160">
        <v>97.7</v>
      </c>
      <c r="H163" s="160">
        <v>96.1</v>
      </c>
      <c r="I163" s="160">
        <v>93.8</v>
      </c>
      <c r="J163" s="160">
        <v>97.2</v>
      </c>
      <c r="K163" s="160">
        <v>92.9</v>
      </c>
      <c r="L163" s="160">
        <v>97.2</v>
      </c>
      <c r="M163" s="160">
        <v>93.8</v>
      </c>
      <c r="N163" s="148">
        <v>97.6</v>
      </c>
      <c r="O163" s="147">
        <v>94.6</v>
      </c>
      <c r="P163" s="148">
        <v>99.9</v>
      </c>
      <c r="Q163" s="147">
        <v>96.8</v>
      </c>
      <c r="R163" s="148">
        <v>97.9</v>
      </c>
      <c r="S163" s="147">
        <v>94.5</v>
      </c>
      <c r="T163" s="148" t="s">
        <v>539</v>
      </c>
      <c r="U163" s="160" t="s">
        <v>539</v>
      </c>
      <c r="V163" s="160" t="s">
        <v>539</v>
      </c>
      <c r="W163" s="224" t="s">
        <v>539</v>
      </c>
      <c r="X163" s="306" t="s">
        <v>410</v>
      </c>
      <c r="Y163" s="224">
        <v>2009</v>
      </c>
    </row>
    <row r="164" spans="2:25" s="292" customFormat="1">
      <c r="B164" s="292" t="s">
        <v>269</v>
      </c>
      <c r="C164" s="162" t="s">
        <v>746</v>
      </c>
      <c r="D164" s="160">
        <v>99.2</v>
      </c>
      <c r="E164" s="160">
        <v>97.7</v>
      </c>
      <c r="F164" s="160">
        <v>97.8</v>
      </c>
      <c r="G164" s="160">
        <v>95.9</v>
      </c>
      <c r="H164" s="160">
        <v>95.8</v>
      </c>
      <c r="I164" s="160">
        <v>93.3</v>
      </c>
      <c r="J164" s="160">
        <v>95.4</v>
      </c>
      <c r="K164" s="160">
        <v>91.6</v>
      </c>
      <c r="L164" s="160">
        <v>96.5</v>
      </c>
      <c r="M164" s="160">
        <v>92.9</v>
      </c>
      <c r="N164" s="148">
        <v>96.5</v>
      </c>
      <c r="O164" s="147">
        <v>93.5</v>
      </c>
      <c r="P164" s="148">
        <v>98.4</v>
      </c>
      <c r="Q164" s="147">
        <v>95.2</v>
      </c>
      <c r="R164" s="148">
        <v>97.2</v>
      </c>
      <c r="S164" s="147">
        <v>93.7</v>
      </c>
      <c r="T164" s="148" t="s">
        <v>539</v>
      </c>
      <c r="U164" s="160" t="s">
        <v>539</v>
      </c>
      <c r="V164" s="160" t="s">
        <v>539</v>
      </c>
      <c r="W164" s="224" t="s">
        <v>539</v>
      </c>
      <c r="X164" s="306" t="s">
        <v>411</v>
      </c>
      <c r="Y164" s="224">
        <v>2009</v>
      </c>
    </row>
    <row r="165" spans="2:25" s="292" customFormat="1">
      <c r="B165" s="292" t="s">
        <v>270</v>
      </c>
      <c r="C165" s="204" t="s">
        <v>747</v>
      </c>
      <c r="D165" s="160">
        <v>99.7</v>
      </c>
      <c r="E165" s="160">
        <v>98.4</v>
      </c>
      <c r="F165" s="160">
        <v>98.4</v>
      </c>
      <c r="G165" s="160">
        <v>96.6</v>
      </c>
      <c r="H165" s="160">
        <v>96.7</v>
      </c>
      <c r="I165" s="160">
        <v>94.2</v>
      </c>
      <c r="J165" s="160">
        <v>96.4</v>
      </c>
      <c r="K165" s="160">
        <v>92.2</v>
      </c>
      <c r="L165" s="160">
        <v>97.4</v>
      </c>
      <c r="M165" s="160">
        <v>93.9</v>
      </c>
      <c r="N165" s="148">
        <v>97.3</v>
      </c>
      <c r="O165" s="147">
        <v>94</v>
      </c>
      <c r="P165" s="148">
        <v>98.1</v>
      </c>
      <c r="Q165" s="147">
        <v>95</v>
      </c>
      <c r="R165" s="148">
        <v>97.9</v>
      </c>
      <c r="S165" s="147">
        <v>94.3</v>
      </c>
      <c r="T165" s="148" t="s">
        <v>539</v>
      </c>
      <c r="U165" s="160" t="s">
        <v>539</v>
      </c>
      <c r="V165" s="160" t="s">
        <v>539</v>
      </c>
      <c r="W165" s="224" t="s">
        <v>539</v>
      </c>
      <c r="X165" s="306" t="s">
        <v>412</v>
      </c>
      <c r="Y165" s="224">
        <v>2009</v>
      </c>
    </row>
    <row r="166" spans="2:25" s="292" customFormat="1">
      <c r="B166" s="292" t="s">
        <v>271</v>
      </c>
      <c r="C166" s="162" t="s">
        <v>748</v>
      </c>
      <c r="D166" s="227">
        <v>99.3</v>
      </c>
      <c r="E166" s="225">
        <v>97.9</v>
      </c>
      <c r="F166" s="225">
        <v>98.4</v>
      </c>
      <c r="G166" s="225">
        <v>96.4</v>
      </c>
      <c r="H166" s="225">
        <v>97.3</v>
      </c>
      <c r="I166" s="225">
        <v>94.5</v>
      </c>
      <c r="J166" s="225">
        <v>96.3</v>
      </c>
      <c r="K166" s="225">
        <v>92.2</v>
      </c>
      <c r="L166" s="225">
        <v>97.3</v>
      </c>
      <c r="M166" s="277">
        <v>93.7</v>
      </c>
      <c r="N166" s="225">
        <v>98.4</v>
      </c>
      <c r="O166" s="227">
        <v>94.7</v>
      </c>
      <c r="P166" s="225">
        <v>98.6</v>
      </c>
      <c r="Q166" s="227">
        <v>95.9</v>
      </c>
      <c r="R166" s="225">
        <v>98.2</v>
      </c>
      <c r="S166" s="227">
        <v>94.5</v>
      </c>
      <c r="T166" s="225" t="s">
        <v>539</v>
      </c>
      <c r="U166" s="277" t="s">
        <v>539</v>
      </c>
      <c r="V166" s="277" t="s">
        <v>539</v>
      </c>
      <c r="W166" s="243" t="s">
        <v>539</v>
      </c>
      <c r="X166" s="310" t="s">
        <v>401</v>
      </c>
      <c r="Y166" s="311">
        <v>2010</v>
      </c>
    </row>
    <row r="167" spans="2:25" s="292" customFormat="1">
      <c r="B167" s="292" t="s">
        <v>272</v>
      </c>
      <c r="C167" s="162" t="s">
        <v>749</v>
      </c>
      <c r="D167" s="147">
        <v>100.5</v>
      </c>
      <c r="E167" s="148">
        <v>98.8</v>
      </c>
      <c r="F167" s="148">
        <v>99.4</v>
      </c>
      <c r="G167" s="148">
        <v>97.2</v>
      </c>
      <c r="H167" s="148">
        <v>97.4</v>
      </c>
      <c r="I167" s="148">
        <v>94.6</v>
      </c>
      <c r="J167" s="148">
        <v>98.3</v>
      </c>
      <c r="K167" s="148">
        <v>94.2</v>
      </c>
      <c r="L167" s="148">
        <v>98.6</v>
      </c>
      <c r="M167" s="160">
        <v>95.1</v>
      </c>
      <c r="N167" s="148">
        <v>99.1</v>
      </c>
      <c r="O167" s="147">
        <v>95.3</v>
      </c>
      <c r="P167" s="148">
        <v>98.9</v>
      </c>
      <c r="Q167" s="147">
        <v>95.8</v>
      </c>
      <c r="R167" s="148">
        <v>99</v>
      </c>
      <c r="S167" s="147">
        <v>95.4</v>
      </c>
      <c r="T167" s="148" t="s">
        <v>539</v>
      </c>
      <c r="U167" s="160" t="s">
        <v>539</v>
      </c>
      <c r="V167" s="160" t="s">
        <v>539</v>
      </c>
      <c r="W167" s="245" t="s">
        <v>539</v>
      </c>
      <c r="X167" s="306" t="s">
        <v>402</v>
      </c>
      <c r="Y167" s="294">
        <v>2010</v>
      </c>
    </row>
    <row r="168" spans="2:25" s="292" customFormat="1">
      <c r="B168" s="292" t="s">
        <v>273</v>
      </c>
      <c r="C168" s="162" t="s">
        <v>750</v>
      </c>
      <c r="D168" s="147">
        <v>99.4</v>
      </c>
      <c r="E168" s="148">
        <v>97.8</v>
      </c>
      <c r="F168" s="148">
        <v>98.4</v>
      </c>
      <c r="G168" s="148">
        <v>96.6</v>
      </c>
      <c r="H168" s="148">
        <v>97</v>
      </c>
      <c r="I168" s="148">
        <v>94.4</v>
      </c>
      <c r="J168" s="148">
        <v>97.9</v>
      </c>
      <c r="K168" s="148">
        <v>94.3</v>
      </c>
      <c r="L168" s="148">
        <v>97.5</v>
      </c>
      <c r="M168" s="160">
        <v>94.8</v>
      </c>
      <c r="N168" s="148">
        <v>98.4</v>
      </c>
      <c r="O168" s="147">
        <v>95.1</v>
      </c>
      <c r="P168" s="148">
        <v>97.6</v>
      </c>
      <c r="Q168" s="147">
        <v>94.8</v>
      </c>
      <c r="R168" s="148">
        <v>98.1</v>
      </c>
      <c r="S168" s="147">
        <v>94.9</v>
      </c>
      <c r="T168" s="148" t="s">
        <v>539</v>
      </c>
      <c r="U168" s="160" t="s">
        <v>539</v>
      </c>
      <c r="V168" s="160" t="s">
        <v>539</v>
      </c>
      <c r="W168" s="245" t="s">
        <v>539</v>
      </c>
      <c r="X168" s="306" t="s">
        <v>403</v>
      </c>
      <c r="Y168" s="224">
        <v>2010</v>
      </c>
    </row>
    <row r="169" spans="2:25" s="292" customFormat="1">
      <c r="B169" s="292" t="s">
        <v>274</v>
      </c>
      <c r="C169" s="162" t="s">
        <v>751</v>
      </c>
      <c r="D169" s="147">
        <v>99.8</v>
      </c>
      <c r="E169" s="148">
        <v>97.9</v>
      </c>
      <c r="F169" s="148">
        <v>99.6</v>
      </c>
      <c r="G169" s="148">
        <v>97.9</v>
      </c>
      <c r="H169" s="148">
        <v>97.9</v>
      </c>
      <c r="I169" s="148">
        <v>95.3</v>
      </c>
      <c r="J169" s="148">
        <v>100.1</v>
      </c>
      <c r="K169" s="148">
        <v>96.3</v>
      </c>
      <c r="L169" s="148">
        <v>99.1</v>
      </c>
      <c r="M169" s="160">
        <v>96.2</v>
      </c>
      <c r="N169" s="148">
        <v>100.1</v>
      </c>
      <c r="O169" s="147">
        <v>96.8</v>
      </c>
      <c r="P169" s="148">
        <v>100</v>
      </c>
      <c r="Q169" s="147">
        <v>97.2</v>
      </c>
      <c r="R169" s="148">
        <v>100.2</v>
      </c>
      <c r="S169" s="147">
        <v>97.1</v>
      </c>
      <c r="T169" s="148" t="s">
        <v>539</v>
      </c>
      <c r="U169" s="160" t="s">
        <v>539</v>
      </c>
      <c r="V169" s="160" t="s">
        <v>539</v>
      </c>
      <c r="W169" s="245" t="s">
        <v>539</v>
      </c>
      <c r="X169" s="306" t="s">
        <v>404</v>
      </c>
      <c r="Y169" s="224">
        <v>2010</v>
      </c>
    </row>
    <row r="170" spans="2:25" s="292" customFormat="1">
      <c r="B170" s="292" t="s">
        <v>275</v>
      </c>
      <c r="C170" s="162" t="s">
        <v>752</v>
      </c>
      <c r="D170" s="147">
        <v>99</v>
      </c>
      <c r="E170" s="148">
        <v>97</v>
      </c>
      <c r="F170" s="148">
        <v>100</v>
      </c>
      <c r="G170" s="148">
        <v>98.5</v>
      </c>
      <c r="H170" s="148">
        <v>99.1</v>
      </c>
      <c r="I170" s="148">
        <v>96.3</v>
      </c>
      <c r="J170" s="148">
        <v>99.3</v>
      </c>
      <c r="K170" s="148">
        <v>95.9</v>
      </c>
      <c r="L170" s="148">
        <v>99.1</v>
      </c>
      <c r="M170" s="160">
        <v>96</v>
      </c>
      <c r="N170" s="148">
        <v>99.8</v>
      </c>
      <c r="O170" s="147">
        <v>96.4</v>
      </c>
      <c r="P170" s="148">
        <v>98.1</v>
      </c>
      <c r="Q170" s="147">
        <v>95.5</v>
      </c>
      <c r="R170" s="148">
        <v>98.7</v>
      </c>
      <c r="S170" s="147">
        <v>95.7</v>
      </c>
      <c r="T170" s="148" t="s">
        <v>539</v>
      </c>
      <c r="U170" s="160" t="s">
        <v>539</v>
      </c>
      <c r="V170" s="160" t="s">
        <v>539</v>
      </c>
      <c r="W170" s="245" t="s">
        <v>539</v>
      </c>
      <c r="X170" s="79" t="s">
        <v>405</v>
      </c>
      <c r="Y170" s="224">
        <v>2010</v>
      </c>
    </row>
    <row r="171" spans="2:25" s="292" customFormat="1">
      <c r="B171" s="292" t="s">
        <v>276</v>
      </c>
      <c r="C171" s="162" t="s">
        <v>753</v>
      </c>
      <c r="D171" s="147">
        <v>103.6</v>
      </c>
      <c r="E171" s="148">
        <v>101.4</v>
      </c>
      <c r="F171" s="148">
        <v>102.5</v>
      </c>
      <c r="G171" s="148">
        <v>101.1</v>
      </c>
      <c r="H171" s="148">
        <v>101.4</v>
      </c>
      <c r="I171" s="148">
        <v>98.9</v>
      </c>
      <c r="J171" s="148">
        <v>100.5</v>
      </c>
      <c r="K171" s="148">
        <v>97.6</v>
      </c>
      <c r="L171" s="148">
        <v>100.2</v>
      </c>
      <c r="M171" s="160">
        <v>97.2</v>
      </c>
      <c r="N171" s="148">
        <v>101.3</v>
      </c>
      <c r="O171" s="147">
        <v>97.9</v>
      </c>
      <c r="P171" s="148">
        <v>100.8</v>
      </c>
      <c r="Q171" s="147">
        <v>97.9</v>
      </c>
      <c r="R171" s="148">
        <v>99.7</v>
      </c>
      <c r="S171" s="147">
        <v>96.9</v>
      </c>
      <c r="T171" s="148" t="s">
        <v>539</v>
      </c>
      <c r="U171" s="160" t="s">
        <v>539</v>
      </c>
      <c r="V171" s="160" t="s">
        <v>539</v>
      </c>
      <c r="W171" s="245" t="s">
        <v>539</v>
      </c>
      <c r="X171" s="306" t="s">
        <v>406</v>
      </c>
      <c r="Y171" s="224">
        <v>2010</v>
      </c>
    </row>
    <row r="172" spans="2:25" s="292" customFormat="1">
      <c r="B172" s="292" t="s">
        <v>277</v>
      </c>
      <c r="C172" s="162" t="s">
        <v>754</v>
      </c>
      <c r="D172" s="147">
        <v>103.2</v>
      </c>
      <c r="E172" s="148">
        <v>101.2</v>
      </c>
      <c r="F172" s="148">
        <v>105</v>
      </c>
      <c r="G172" s="148">
        <v>103.4</v>
      </c>
      <c r="H172" s="148">
        <v>102.5</v>
      </c>
      <c r="I172" s="148">
        <v>99.9</v>
      </c>
      <c r="J172" s="148">
        <v>103.7</v>
      </c>
      <c r="K172" s="148">
        <v>100.3</v>
      </c>
      <c r="L172" s="148">
        <v>102.4</v>
      </c>
      <c r="M172" s="160">
        <v>99.6</v>
      </c>
      <c r="N172" s="148">
        <v>104.9</v>
      </c>
      <c r="O172" s="147">
        <v>101.6</v>
      </c>
      <c r="P172" s="148">
        <v>103.3</v>
      </c>
      <c r="Q172" s="147">
        <v>100.8</v>
      </c>
      <c r="R172" s="148">
        <v>101.9</v>
      </c>
      <c r="S172" s="147">
        <v>99.6</v>
      </c>
      <c r="T172" s="148" t="s">
        <v>539</v>
      </c>
      <c r="U172" s="160" t="s">
        <v>539</v>
      </c>
      <c r="V172" s="160" t="s">
        <v>539</v>
      </c>
      <c r="W172" s="245" t="s">
        <v>539</v>
      </c>
      <c r="X172" s="306" t="s">
        <v>407</v>
      </c>
      <c r="Y172" s="224">
        <v>2010</v>
      </c>
    </row>
    <row r="173" spans="2:25" s="292" customFormat="1">
      <c r="B173" s="292" t="s">
        <v>278</v>
      </c>
      <c r="C173" s="162" t="s">
        <v>755</v>
      </c>
      <c r="D173" s="147">
        <v>103.5</v>
      </c>
      <c r="E173" s="148">
        <v>101.1</v>
      </c>
      <c r="F173" s="148">
        <v>105.9</v>
      </c>
      <c r="G173" s="148">
        <v>104.4</v>
      </c>
      <c r="H173" s="148">
        <v>103.1</v>
      </c>
      <c r="I173" s="148">
        <v>100.5</v>
      </c>
      <c r="J173" s="148">
        <v>103.8</v>
      </c>
      <c r="K173" s="148">
        <v>100.4</v>
      </c>
      <c r="L173" s="148">
        <v>102.6</v>
      </c>
      <c r="M173" s="160">
        <v>100.1</v>
      </c>
      <c r="N173" s="148">
        <v>104.3</v>
      </c>
      <c r="O173" s="147">
        <v>101.3</v>
      </c>
      <c r="P173" s="148">
        <v>102.2</v>
      </c>
      <c r="Q173" s="147">
        <v>100.5</v>
      </c>
      <c r="R173" s="148">
        <v>101.3</v>
      </c>
      <c r="S173" s="147">
        <v>99.4</v>
      </c>
      <c r="T173" s="148" t="s">
        <v>539</v>
      </c>
      <c r="U173" s="160" t="s">
        <v>539</v>
      </c>
      <c r="V173" s="160" t="s">
        <v>539</v>
      </c>
      <c r="W173" s="245" t="s">
        <v>539</v>
      </c>
      <c r="X173" s="306" t="s">
        <v>408</v>
      </c>
      <c r="Y173" s="224">
        <v>2010</v>
      </c>
    </row>
    <row r="174" spans="2:25" s="292" customFormat="1">
      <c r="B174" s="292" t="s">
        <v>279</v>
      </c>
      <c r="C174" s="162" t="s">
        <v>756</v>
      </c>
      <c r="D174" s="160">
        <v>114.7</v>
      </c>
      <c r="E174" s="160">
        <v>112.3</v>
      </c>
      <c r="F174" s="160">
        <v>114.9</v>
      </c>
      <c r="G174" s="160">
        <v>113.4</v>
      </c>
      <c r="H174" s="160">
        <v>114</v>
      </c>
      <c r="I174" s="160">
        <v>111.2</v>
      </c>
      <c r="J174" s="160">
        <v>119.9</v>
      </c>
      <c r="K174" s="160">
        <v>116.7</v>
      </c>
      <c r="L174" s="160">
        <v>114.8</v>
      </c>
      <c r="M174" s="160">
        <v>112.3</v>
      </c>
      <c r="N174" s="148">
        <v>115.4</v>
      </c>
      <c r="O174" s="147">
        <v>111.8</v>
      </c>
      <c r="P174" s="148">
        <v>116.1</v>
      </c>
      <c r="Q174" s="147">
        <v>113.9</v>
      </c>
      <c r="R174" s="148">
        <v>116.2</v>
      </c>
      <c r="S174" s="147">
        <v>111.1</v>
      </c>
      <c r="T174" s="148" t="s">
        <v>539</v>
      </c>
      <c r="U174" s="160" t="s">
        <v>539</v>
      </c>
      <c r="V174" s="160" t="s">
        <v>539</v>
      </c>
      <c r="W174" s="245" t="s">
        <v>539</v>
      </c>
      <c r="X174" s="306" t="s">
        <v>409</v>
      </c>
      <c r="Y174" s="224">
        <v>2010</v>
      </c>
    </row>
    <row r="175" spans="2:25" s="292" customFormat="1">
      <c r="B175" s="292" t="s">
        <v>280</v>
      </c>
      <c r="C175" s="162" t="s">
        <v>757</v>
      </c>
      <c r="D175" s="160">
        <v>94.7</v>
      </c>
      <c r="E175" s="160">
        <v>92.7</v>
      </c>
      <c r="F175" s="160">
        <v>97.2</v>
      </c>
      <c r="G175" s="160">
        <v>95.7</v>
      </c>
      <c r="H175" s="160">
        <v>96.6</v>
      </c>
      <c r="I175" s="160">
        <v>94.1</v>
      </c>
      <c r="J175" s="160">
        <v>95.5</v>
      </c>
      <c r="K175" s="160">
        <v>92.3</v>
      </c>
      <c r="L175" s="160">
        <v>96.1</v>
      </c>
      <c r="M175" s="160">
        <v>93.6</v>
      </c>
      <c r="N175" s="148">
        <v>97.9</v>
      </c>
      <c r="O175" s="147">
        <v>94.7</v>
      </c>
      <c r="P175" s="148">
        <v>94.6</v>
      </c>
      <c r="Q175" s="147">
        <v>93.5</v>
      </c>
      <c r="R175" s="148">
        <v>99.9</v>
      </c>
      <c r="S175" s="147">
        <v>95.3</v>
      </c>
      <c r="T175" s="148" t="s">
        <v>539</v>
      </c>
      <c r="U175" s="160" t="s">
        <v>539</v>
      </c>
      <c r="V175" s="160" t="s">
        <v>539</v>
      </c>
      <c r="W175" s="224" t="s">
        <v>539</v>
      </c>
      <c r="X175" s="306" t="s">
        <v>410</v>
      </c>
      <c r="Y175" s="224">
        <v>2010</v>
      </c>
    </row>
    <row r="176" spans="2:25" s="292" customFormat="1">
      <c r="B176" s="292" t="s">
        <v>281</v>
      </c>
      <c r="C176" s="162" t="s">
        <v>758</v>
      </c>
      <c r="D176" s="160">
        <v>102.6</v>
      </c>
      <c r="E176" s="160">
        <v>100</v>
      </c>
      <c r="F176" s="160">
        <v>105.5</v>
      </c>
      <c r="G176" s="160">
        <v>103.7</v>
      </c>
      <c r="H176" s="160">
        <v>102.9</v>
      </c>
      <c r="I176" s="160">
        <v>100.2</v>
      </c>
      <c r="J176" s="160">
        <v>102.8</v>
      </c>
      <c r="K176" s="160">
        <v>99.8</v>
      </c>
      <c r="L176" s="160">
        <v>102.8</v>
      </c>
      <c r="M176" s="160">
        <v>100.5</v>
      </c>
      <c r="N176" s="148">
        <v>105</v>
      </c>
      <c r="O176" s="147">
        <v>101.8</v>
      </c>
      <c r="P176" s="148">
        <v>102.3</v>
      </c>
      <c r="Q176" s="147">
        <v>101.1</v>
      </c>
      <c r="R176" s="148">
        <v>106.1</v>
      </c>
      <c r="S176" s="147">
        <v>101.8</v>
      </c>
      <c r="T176" s="148" t="s">
        <v>539</v>
      </c>
      <c r="U176" s="160" t="s">
        <v>539</v>
      </c>
      <c r="V176" s="160" t="s">
        <v>539</v>
      </c>
      <c r="W176" s="224" t="s">
        <v>539</v>
      </c>
      <c r="X176" s="306" t="s">
        <v>411</v>
      </c>
      <c r="Y176" s="224">
        <v>2010</v>
      </c>
    </row>
    <row r="177" spans="2:25" s="292" customFormat="1">
      <c r="B177" s="292" t="s">
        <v>282</v>
      </c>
      <c r="C177" s="204" t="s">
        <v>759</v>
      </c>
      <c r="D177" s="160">
        <v>104.6</v>
      </c>
      <c r="E177" s="160">
        <v>101.8</v>
      </c>
      <c r="F177" s="160">
        <v>108.3</v>
      </c>
      <c r="G177" s="160">
        <v>106.4</v>
      </c>
      <c r="H177" s="160">
        <v>104.6</v>
      </c>
      <c r="I177" s="160">
        <v>102</v>
      </c>
      <c r="J177" s="160">
        <v>105.6</v>
      </c>
      <c r="K177" s="160">
        <v>103.1</v>
      </c>
      <c r="L177" s="160">
        <v>104.9</v>
      </c>
      <c r="M177" s="160">
        <v>102.5</v>
      </c>
      <c r="N177" s="148">
        <v>106.9</v>
      </c>
      <c r="O177" s="147">
        <v>103.9</v>
      </c>
      <c r="P177" s="148">
        <v>105.9</v>
      </c>
      <c r="Q177" s="147">
        <v>103.9</v>
      </c>
      <c r="R177" s="148">
        <v>107.8</v>
      </c>
      <c r="S177" s="147">
        <v>104</v>
      </c>
      <c r="T177" s="148" t="s">
        <v>539</v>
      </c>
      <c r="U177" s="160" t="s">
        <v>539</v>
      </c>
      <c r="V177" s="160" t="s">
        <v>539</v>
      </c>
      <c r="W177" s="224" t="s">
        <v>539</v>
      </c>
      <c r="X177" s="306" t="s">
        <v>412</v>
      </c>
      <c r="Y177" s="224">
        <v>2010</v>
      </c>
    </row>
    <row r="178" spans="2:25" s="292" customFormat="1">
      <c r="B178" s="292" t="s">
        <v>283</v>
      </c>
      <c r="C178" s="162" t="s">
        <v>760</v>
      </c>
      <c r="D178" s="227">
        <v>106.8</v>
      </c>
      <c r="E178" s="225">
        <v>103.8</v>
      </c>
      <c r="F178" s="225">
        <v>109.4</v>
      </c>
      <c r="G178" s="225">
        <v>107.7</v>
      </c>
      <c r="H178" s="225">
        <v>106.3</v>
      </c>
      <c r="I178" s="225">
        <v>103.6</v>
      </c>
      <c r="J178" s="225">
        <v>107.6</v>
      </c>
      <c r="K178" s="225">
        <v>105.6</v>
      </c>
      <c r="L178" s="225">
        <v>106.9</v>
      </c>
      <c r="M178" s="277">
        <v>104.3</v>
      </c>
      <c r="N178" s="225">
        <v>108.3</v>
      </c>
      <c r="O178" s="227">
        <v>105.6</v>
      </c>
      <c r="P178" s="225">
        <v>107.2</v>
      </c>
      <c r="Q178" s="227">
        <v>106</v>
      </c>
      <c r="R178" s="225">
        <v>108.5</v>
      </c>
      <c r="S178" s="227">
        <v>105.2</v>
      </c>
      <c r="T178" s="225" t="s">
        <v>539</v>
      </c>
      <c r="U178" s="277" t="s">
        <v>539</v>
      </c>
      <c r="V178" s="277" t="s">
        <v>539</v>
      </c>
      <c r="W178" s="243" t="s">
        <v>539</v>
      </c>
      <c r="X178" s="310" t="s">
        <v>401</v>
      </c>
      <c r="Y178" s="311">
        <v>2011</v>
      </c>
    </row>
    <row r="179" spans="2:25" s="292" customFormat="1">
      <c r="B179" s="292" t="s">
        <v>284</v>
      </c>
      <c r="C179" s="162" t="s">
        <v>761</v>
      </c>
      <c r="D179" s="147">
        <v>107.6</v>
      </c>
      <c r="E179" s="148">
        <v>104.7</v>
      </c>
      <c r="F179" s="148">
        <v>111.4</v>
      </c>
      <c r="G179" s="148">
        <v>109.7</v>
      </c>
      <c r="H179" s="148">
        <v>107.9</v>
      </c>
      <c r="I179" s="148">
        <v>105</v>
      </c>
      <c r="J179" s="148">
        <v>108.6</v>
      </c>
      <c r="K179" s="148">
        <v>106.3</v>
      </c>
      <c r="L179" s="148">
        <v>108</v>
      </c>
      <c r="M179" s="160">
        <v>105.6</v>
      </c>
      <c r="N179" s="148">
        <v>109.7</v>
      </c>
      <c r="O179" s="147">
        <v>107.5</v>
      </c>
      <c r="P179" s="148">
        <v>109</v>
      </c>
      <c r="Q179" s="147">
        <v>107.9</v>
      </c>
      <c r="R179" s="148">
        <v>109.6</v>
      </c>
      <c r="S179" s="147">
        <v>106.8</v>
      </c>
      <c r="T179" s="148" t="s">
        <v>539</v>
      </c>
      <c r="U179" s="160" t="s">
        <v>539</v>
      </c>
      <c r="V179" s="160" t="s">
        <v>539</v>
      </c>
      <c r="W179" s="245" t="s">
        <v>539</v>
      </c>
      <c r="X179" s="306" t="s">
        <v>402</v>
      </c>
      <c r="Y179" s="294">
        <v>2011</v>
      </c>
    </row>
    <row r="180" spans="2:25" s="292" customFormat="1">
      <c r="B180" s="292" t="s">
        <v>285</v>
      </c>
      <c r="C180" s="162" t="s">
        <v>762</v>
      </c>
      <c r="D180" s="147">
        <v>108.1</v>
      </c>
      <c r="E180" s="148">
        <v>105.4</v>
      </c>
      <c r="F180" s="148">
        <v>82.8</v>
      </c>
      <c r="G180" s="148">
        <v>86.8</v>
      </c>
      <c r="H180" s="148">
        <v>112.2</v>
      </c>
      <c r="I180" s="148">
        <v>109.6</v>
      </c>
      <c r="J180" s="148">
        <v>109.9</v>
      </c>
      <c r="K180" s="148">
        <v>108.1</v>
      </c>
      <c r="L180" s="148">
        <v>109.8</v>
      </c>
      <c r="M180" s="160">
        <v>107.4</v>
      </c>
      <c r="N180" s="148">
        <v>110.1</v>
      </c>
      <c r="O180" s="147">
        <v>107.7</v>
      </c>
      <c r="P180" s="148">
        <v>111</v>
      </c>
      <c r="Q180" s="147">
        <v>109.6</v>
      </c>
      <c r="R180" s="148">
        <v>110</v>
      </c>
      <c r="S180" s="147">
        <v>107.3</v>
      </c>
      <c r="T180" s="148" t="s">
        <v>539</v>
      </c>
      <c r="U180" s="160" t="s">
        <v>539</v>
      </c>
      <c r="V180" s="160" t="s">
        <v>539</v>
      </c>
      <c r="W180" s="245" t="s">
        <v>539</v>
      </c>
      <c r="X180" s="306" t="s">
        <v>403</v>
      </c>
      <c r="Y180" s="224">
        <v>2011</v>
      </c>
    </row>
    <row r="181" spans="2:25" s="292" customFormat="1">
      <c r="B181" s="292" t="s">
        <v>286</v>
      </c>
      <c r="C181" s="162" t="s">
        <v>763</v>
      </c>
      <c r="D181" s="147">
        <v>104.1</v>
      </c>
      <c r="E181" s="148">
        <v>101.5</v>
      </c>
      <c r="F181" s="148">
        <v>95.5</v>
      </c>
      <c r="G181" s="148">
        <v>99.6</v>
      </c>
      <c r="H181" s="148">
        <v>103.2</v>
      </c>
      <c r="I181" s="148">
        <v>100.7</v>
      </c>
      <c r="J181" s="148">
        <v>103.8</v>
      </c>
      <c r="K181" s="148">
        <v>102.3</v>
      </c>
      <c r="L181" s="148">
        <v>103</v>
      </c>
      <c r="M181" s="160">
        <v>100.5</v>
      </c>
      <c r="N181" s="148">
        <v>104.8</v>
      </c>
      <c r="O181" s="147">
        <v>101.9</v>
      </c>
      <c r="P181" s="148">
        <v>104.8</v>
      </c>
      <c r="Q181" s="147">
        <v>103.2</v>
      </c>
      <c r="R181" s="148">
        <v>104.6</v>
      </c>
      <c r="S181" s="147">
        <v>101.7</v>
      </c>
      <c r="T181" s="148" t="s">
        <v>539</v>
      </c>
      <c r="U181" s="160" t="s">
        <v>539</v>
      </c>
      <c r="V181" s="160" t="s">
        <v>539</v>
      </c>
      <c r="W181" s="245" t="s">
        <v>539</v>
      </c>
      <c r="X181" s="306" t="s">
        <v>404</v>
      </c>
      <c r="Y181" s="224">
        <v>2011</v>
      </c>
    </row>
    <row r="182" spans="2:25" s="292" customFormat="1">
      <c r="B182" s="292" t="s">
        <v>287</v>
      </c>
      <c r="C182" s="162" t="s">
        <v>764</v>
      </c>
      <c r="D182" s="147">
        <v>106.8</v>
      </c>
      <c r="E182" s="148">
        <v>104.5</v>
      </c>
      <c r="F182" s="148">
        <v>110.9</v>
      </c>
      <c r="G182" s="148">
        <v>114.7</v>
      </c>
      <c r="H182" s="148">
        <v>106.5</v>
      </c>
      <c r="I182" s="148">
        <v>103.6</v>
      </c>
      <c r="J182" s="148">
        <v>107.4</v>
      </c>
      <c r="K182" s="148">
        <v>105.4</v>
      </c>
      <c r="L182" s="148">
        <v>107.1</v>
      </c>
      <c r="M182" s="160">
        <v>104.6</v>
      </c>
      <c r="N182" s="148">
        <v>108</v>
      </c>
      <c r="O182" s="147">
        <v>105.4</v>
      </c>
      <c r="P182" s="148">
        <v>108.3</v>
      </c>
      <c r="Q182" s="147">
        <v>106.7</v>
      </c>
      <c r="R182" s="148">
        <v>108.9</v>
      </c>
      <c r="S182" s="147">
        <v>105.7</v>
      </c>
      <c r="T182" s="148" t="s">
        <v>539</v>
      </c>
      <c r="U182" s="160" t="s">
        <v>539</v>
      </c>
      <c r="V182" s="160" t="s">
        <v>539</v>
      </c>
      <c r="W182" s="245" t="s">
        <v>539</v>
      </c>
      <c r="X182" s="79" t="s">
        <v>405</v>
      </c>
      <c r="Y182" s="224">
        <v>2011</v>
      </c>
    </row>
    <row r="183" spans="2:25" s="292" customFormat="1">
      <c r="B183" s="292" t="s">
        <v>288</v>
      </c>
      <c r="C183" s="162" t="s">
        <v>765</v>
      </c>
      <c r="D183" s="147">
        <v>107</v>
      </c>
      <c r="E183" s="148">
        <v>104.8</v>
      </c>
      <c r="F183" s="148">
        <v>115.9</v>
      </c>
      <c r="G183" s="148">
        <v>118.6</v>
      </c>
      <c r="H183" s="148">
        <v>109.7</v>
      </c>
      <c r="I183" s="148">
        <v>106.6</v>
      </c>
      <c r="J183" s="148">
        <v>112.4</v>
      </c>
      <c r="K183" s="148">
        <v>109.9</v>
      </c>
      <c r="L183" s="148">
        <v>111</v>
      </c>
      <c r="M183" s="160">
        <v>108.3</v>
      </c>
      <c r="N183" s="148">
        <v>112.1</v>
      </c>
      <c r="O183" s="147">
        <v>109.2</v>
      </c>
      <c r="P183" s="148">
        <v>112.4</v>
      </c>
      <c r="Q183" s="147">
        <v>110.9</v>
      </c>
      <c r="R183" s="148">
        <v>112.7</v>
      </c>
      <c r="S183" s="147">
        <v>108.9</v>
      </c>
      <c r="T183" s="148" t="s">
        <v>539</v>
      </c>
      <c r="U183" s="160" t="s">
        <v>539</v>
      </c>
      <c r="V183" s="160" t="s">
        <v>539</v>
      </c>
      <c r="W183" s="245" t="s">
        <v>539</v>
      </c>
      <c r="X183" s="306" t="s">
        <v>406</v>
      </c>
      <c r="Y183" s="224">
        <v>2011</v>
      </c>
    </row>
    <row r="184" spans="2:25" s="292" customFormat="1">
      <c r="B184" s="292" t="s">
        <v>289</v>
      </c>
      <c r="C184" s="162" t="s">
        <v>766</v>
      </c>
      <c r="D184" s="147">
        <v>110.5</v>
      </c>
      <c r="E184" s="148">
        <v>108</v>
      </c>
      <c r="F184" s="148">
        <v>118</v>
      </c>
      <c r="G184" s="148">
        <v>120.7</v>
      </c>
      <c r="H184" s="148">
        <v>110</v>
      </c>
      <c r="I184" s="148">
        <v>107.1</v>
      </c>
      <c r="J184" s="148">
        <v>111.6</v>
      </c>
      <c r="K184" s="148">
        <v>109.5</v>
      </c>
      <c r="L184" s="148">
        <v>110.8</v>
      </c>
      <c r="M184" s="160">
        <v>108.3</v>
      </c>
      <c r="N184" s="148">
        <v>112.4</v>
      </c>
      <c r="O184" s="147">
        <v>109.4</v>
      </c>
      <c r="P184" s="148">
        <v>113</v>
      </c>
      <c r="Q184" s="147">
        <v>111.2</v>
      </c>
      <c r="R184" s="148">
        <v>114.3</v>
      </c>
      <c r="S184" s="147">
        <v>109.7</v>
      </c>
      <c r="T184" s="148" t="s">
        <v>539</v>
      </c>
      <c r="U184" s="160" t="s">
        <v>539</v>
      </c>
      <c r="V184" s="160" t="s">
        <v>539</v>
      </c>
      <c r="W184" s="245" t="s">
        <v>539</v>
      </c>
      <c r="X184" s="306" t="s">
        <v>407</v>
      </c>
      <c r="Y184" s="224">
        <v>2011</v>
      </c>
    </row>
    <row r="185" spans="2:25" s="292" customFormat="1">
      <c r="B185" s="292" t="s">
        <v>290</v>
      </c>
      <c r="C185" s="162" t="s">
        <v>767</v>
      </c>
      <c r="D185" s="147">
        <v>107.6</v>
      </c>
      <c r="E185" s="148">
        <v>105.4</v>
      </c>
      <c r="F185" s="148">
        <v>114.3</v>
      </c>
      <c r="G185" s="148">
        <v>116.9</v>
      </c>
      <c r="H185" s="148">
        <v>108</v>
      </c>
      <c r="I185" s="148">
        <v>105.2</v>
      </c>
      <c r="J185" s="148">
        <v>109.3</v>
      </c>
      <c r="K185" s="148">
        <v>107.5</v>
      </c>
      <c r="L185" s="148">
        <v>108.9</v>
      </c>
      <c r="M185" s="160">
        <v>106.4</v>
      </c>
      <c r="N185" s="148">
        <v>108.5</v>
      </c>
      <c r="O185" s="147">
        <v>105.3</v>
      </c>
      <c r="P185" s="148">
        <v>109.7</v>
      </c>
      <c r="Q185" s="147">
        <v>107.8</v>
      </c>
      <c r="R185" s="148">
        <v>111.8</v>
      </c>
      <c r="S185" s="147">
        <v>106.9</v>
      </c>
      <c r="T185" s="148" t="s">
        <v>539</v>
      </c>
      <c r="U185" s="160" t="s">
        <v>539</v>
      </c>
      <c r="V185" s="160" t="s">
        <v>539</v>
      </c>
      <c r="W185" s="245" t="s">
        <v>539</v>
      </c>
      <c r="X185" s="306" t="s">
        <v>408</v>
      </c>
      <c r="Y185" s="224">
        <v>2011</v>
      </c>
    </row>
    <row r="186" spans="2:25" s="292" customFormat="1">
      <c r="B186" s="292" t="s">
        <v>291</v>
      </c>
      <c r="C186" s="162" t="s">
        <v>768</v>
      </c>
      <c r="D186" s="160">
        <v>95.3</v>
      </c>
      <c r="E186" s="160">
        <v>93.2</v>
      </c>
      <c r="F186" s="160">
        <v>105.4</v>
      </c>
      <c r="G186" s="160">
        <v>107</v>
      </c>
      <c r="H186" s="160">
        <v>98.9</v>
      </c>
      <c r="I186" s="160">
        <v>96.1</v>
      </c>
      <c r="J186" s="160">
        <v>94.6</v>
      </c>
      <c r="K186" s="160">
        <v>92.7</v>
      </c>
      <c r="L186" s="160">
        <v>96.5</v>
      </c>
      <c r="M186" s="160">
        <v>94.1</v>
      </c>
      <c r="N186" s="148">
        <v>98.8</v>
      </c>
      <c r="O186" s="147">
        <v>95.6</v>
      </c>
      <c r="P186" s="148">
        <v>95.5</v>
      </c>
      <c r="Q186" s="147">
        <v>93.8</v>
      </c>
      <c r="R186" s="148">
        <v>97.9</v>
      </c>
      <c r="S186" s="147">
        <v>96.2</v>
      </c>
      <c r="T186" s="148" t="s">
        <v>539</v>
      </c>
      <c r="U186" s="160" t="s">
        <v>539</v>
      </c>
      <c r="V186" s="160" t="s">
        <v>539</v>
      </c>
      <c r="W186" s="245" t="s">
        <v>539</v>
      </c>
      <c r="X186" s="306" t="s">
        <v>409</v>
      </c>
      <c r="Y186" s="224">
        <v>2011</v>
      </c>
    </row>
    <row r="187" spans="2:25" s="292" customFormat="1">
      <c r="B187" s="292" t="s">
        <v>292</v>
      </c>
      <c r="C187" s="162" t="s">
        <v>769</v>
      </c>
      <c r="D187" s="160">
        <v>115.1</v>
      </c>
      <c r="E187" s="160">
        <v>109.2</v>
      </c>
      <c r="F187" s="160">
        <v>122.8</v>
      </c>
      <c r="G187" s="160">
        <v>124.5</v>
      </c>
      <c r="H187" s="160">
        <v>115.7</v>
      </c>
      <c r="I187" s="160">
        <v>112.2</v>
      </c>
      <c r="J187" s="160">
        <v>118.9</v>
      </c>
      <c r="K187" s="160">
        <v>117</v>
      </c>
      <c r="L187" s="160">
        <v>115.3</v>
      </c>
      <c r="M187" s="160">
        <v>112.8</v>
      </c>
      <c r="N187" s="148">
        <v>116.3</v>
      </c>
      <c r="O187" s="147">
        <v>112.6</v>
      </c>
      <c r="P187" s="148">
        <v>119.2</v>
      </c>
      <c r="Q187" s="147">
        <v>116</v>
      </c>
      <c r="R187" s="148">
        <v>115.2</v>
      </c>
      <c r="S187" s="147">
        <v>112.4</v>
      </c>
      <c r="T187" s="148" t="s">
        <v>539</v>
      </c>
      <c r="U187" s="160" t="s">
        <v>539</v>
      </c>
      <c r="V187" s="160" t="s">
        <v>539</v>
      </c>
      <c r="W187" s="224" t="s">
        <v>539</v>
      </c>
      <c r="X187" s="306" t="s">
        <v>410</v>
      </c>
      <c r="Y187" s="224">
        <v>2011</v>
      </c>
    </row>
    <row r="188" spans="2:25" s="292" customFormat="1">
      <c r="B188" s="292" t="s">
        <v>293</v>
      </c>
      <c r="C188" s="162" t="s">
        <v>770</v>
      </c>
      <c r="D188" s="160">
        <v>108.7</v>
      </c>
      <c r="E188" s="160">
        <v>106</v>
      </c>
      <c r="F188" s="160">
        <v>115.3</v>
      </c>
      <c r="G188" s="160">
        <v>116.5</v>
      </c>
      <c r="H188" s="160">
        <v>110.2</v>
      </c>
      <c r="I188" s="160">
        <v>106.2</v>
      </c>
      <c r="J188" s="160">
        <v>111.7</v>
      </c>
      <c r="K188" s="160">
        <v>109</v>
      </c>
      <c r="L188" s="160">
        <v>109.4</v>
      </c>
      <c r="M188" s="160">
        <v>106.5</v>
      </c>
      <c r="N188" s="148">
        <v>109.8</v>
      </c>
      <c r="O188" s="147">
        <v>105.9</v>
      </c>
      <c r="P188" s="148">
        <v>111.4</v>
      </c>
      <c r="Q188" s="147">
        <v>108.3</v>
      </c>
      <c r="R188" s="148">
        <v>110.1</v>
      </c>
      <c r="S188" s="147">
        <v>106.4</v>
      </c>
      <c r="T188" s="148" t="s">
        <v>539</v>
      </c>
      <c r="U188" s="160" t="s">
        <v>539</v>
      </c>
      <c r="V188" s="160" t="s">
        <v>539</v>
      </c>
      <c r="W188" s="224" t="s">
        <v>539</v>
      </c>
      <c r="X188" s="306" t="s">
        <v>411</v>
      </c>
      <c r="Y188" s="224">
        <v>2011</v>
      </c>
    </row>
    <row r="189" spans="2:25" s="292" customFormat="1">
      <c r="B189" s="292" t="s">
        <v>294</v>
      </c>
      <c r="C189" s="162" t="s">
        <v>771</v>
      </c>
      <c r="D189" s="160">
        <v>106.4</v>
      </c>
      <c r="E189" s="160">
        <v>103.7</v>
      </c>
      <c r="F189" s="160">
        <v>111.5</v>
      </c>
      <c r="G189" s="160">
        <v>112.1</v>
      </c>
      <c r="H189" s="160">
        <v>107.1</v>
      </c>
      <c r="I189" s="160">
        <v>103.5</v>
      </c>
      <c r="J189" s="160">
        <v>108</v>
      </c>
      <c r="K189" s="160">
        <v>103.2</v>
      </c>
      <c r="L189" s="160">
        <v>106.5</v>
      </c>
      <c r="M189" s="160">
        <v>103</v>
      </c>
      <c r="N189" s="148">
        <v>107.5</v>
      </c>
      <c r="O189" s="147">
        <v>103.2</v>
      </c>
      <c r="P189" s="148">
        <v>108.2</v>
      </c>
      <c r="Q189" s="147">
        <v>104.8</v>
      </c>
      <c r="R189" s="148">
        <v>107.2</v>
      </c>
      <c r="S189" s="147">
        <v>103.1</v>
      </c>
      <c r="T189" s="148" t="s">
        <v>539</v>
      </c>
      <c r="U189" s="160" t="s">
        <v>539</v>
      </c>
      <c r="V189" s="160" t="s">
        <v>539</v>
      </c>
      <c r="W189" s="224" t="s">
        <v>539</v>
      </c>
      <c r="X189" s="306" t="s">
        <v>412</v>
      </c>
      <c r="Y189" s="224">
        <v>2011</v>
      </c>
    </row>
    <row r="190" spans="2:25" s="292" customFormat="1">
      <c r="B190" s="292" t="s">
        <v>64</v>
      </c>
      <c r="C190" s="199" t="s">
        <v>566</v>
      </c>
      <c r="D190" s="227">
        <v>103.7</v>
      </c>
      <c r="E190" s="225">
        <v>101</v>
      </c>
      <c r="F190" s="225">
        <v>109.6</v>
      </c>
      <c r="G190" s="225">
        <v>109.9</v>
      </c>
      <c r="H190" s="225">
        <v>104.8</v>
      </c>
      <c r="I190" s="225">
        <v>101.1</v>
      </c>
      <c r="J190" s="225">
        <v>103.9</v>
      </c>
      <c r="K190" s="225">
        <v>100.6</v>
      </c>
      <c r="L190" s="225">
        <v>104.1</v>
      </c>
      <c r="M190" s="277">
        <v>100.5</v>
      </c>
      <c r="N190" s="225">
        <v>104.7</v>
      </c>
      <c r="O190" s="227">
        <v>100.6</v>
      </c>
      <c r="P190" s="225">
        <v>105.1</v>
      </c>
      <c r="Q190" s="227">
        <v>101.5</v>
      </c>
      <c r="R190" s="225">
        <v>105.6</v>
      </c>
      <c r="S190" s="227">
        <v>101.7</v>
      </c>
      <c r="T190" s="225" t="s">
        <v>539</v>
      </c>
      <c r="U190" s="277" t="s">
        <v>539</v>
      </c>
      <c r="V190" s="277" t="s">
        <v>539</v>
      </c>
      <c r="W190" s="243" t="s">
        <v>539</v>
      </c>
      <c r="X190" s="105" t="s">
        <v>401</v>
      </c>
      <c r="Y190" s="106">
        <v>2012</v>
      </c>
    </row>
    <row r="191" spans="2:25" s="292" customFormat="1">
      <c r="B191" s="292" t="s">
        <v>295</v>
      </c>
      <c r="C191" s="162" t="s">
        <v>772</v>
      </c>
      <c r="D191" s="147">
        <v>107.7</v>
      </c>
      <c r="E191" s="148">
        <v>105.2</v>
      </c>
      <c r="F191" s="148">
        <v>113.4</v>
      </c>
      <c r="G191" s="148">
        <v>112.1</v>
      </c>
      <c r="H191" s="148">
        <v>108.6</v>
      </c>
      <c r="I191" s="148">
        <v>103.8</v>
      </c>
      <c r="J191" s="148">
        <v>109.1</v>
      </c>
      <c r="K191" s="148">
        <v>105.6</v>
      </c>
      <c r="L191" s="148">
        <v>107.9</v>
      </c>
      <c r="M191" s="160">
        <v>103.5</v>
      </c>
      <c r="N191" s="148">
        <v>107.8</v>
      </c>
      <c r="O191" s="147">
        <v>102.8</v>
      </c>
      <c r="P191" s="148">
        <v>107.4</v>
      </c>
      <c r="Q191" s="147">
        <v>102.6</v>
      </c>
      <c r="R191" s="148">
        <v>109.4</v>
      </c>
      <c r="S191" s="147">
        <v>102.9</v>
      </c>
      <c r="T191" s="148" t="s">
        <v>539</v>
      </c>
      <c r="U191" s="160" t="s">
        <v>539</v>
      </c>
      <c r="V191" s="160" t="s">
        <v>539</v>
      </c>
      <c r="W191" s="245" t="s">
        <v>539</v>
      </c>
      <c r="X191" s="107" t="s">
        <v>402</v>
      </c>
      <c r="Y191" s="108">
        <v>2012</v>
      </c>
    </row>
    <row r="192" spans="2:25" s="292" customFormat="1">
      <c r="B192" s="292" t="s">
        <v>296</v>
      </c>
      <c r="C192" s="162" t="s">
        <v>773</v>
      </c>
      <c r="D192" s="147">
        <v>102.7</v>
      </c>
      <c r="E192" s="148">
        <v>99.9</v>
      </c>
      <c r="F192" s="148">
        <v>147.6</v>
      </c>
      <c r="G192" s="148">
        <v>138.19999999999999</v>
      </c>
      <c r="H192" s="148">
        <v>100.9</v>
      </c>
      <c r="I192" s="148">
        <v>96.7</v>
      </c>
      <c r="J192" s="148">
        <v>103.6</v>
      </c>
      <c r="K192" s="148">
        <v>101.2</v>
      </c>
      <c r="L192" s="148">
        <v>102.3</v>
      </c>
      <c r="M192" s="160">
        <v>99.3</v>
      </c>
      <c r="N192" s="148">
        <v>103.5</v>
      </c>
      <c r="O192" s="147">
        <v>99.7</v>
      </c>
      <c r="P192" s="148">
        <v>102.6</v>
      </c>
      <c r="Q192" s="147">
        <v>99.7</v>
      </c>
      <c r="R192" s="148">
        <v>105</v>
      </c>
      <c r="S192" s="147">
        <v>100.6</v>
      </c>
      <c r="T192" s="148" t="s">
        <v>539</v>
      </c>
      <c r="U192" s="160" t="s">
        <v>539</v>
      </c>
      <c r="V192" s="160" t="s">
        <v>539</v>
      </c>
      <c r="W192" s="245" t="s">
        <v>539</v>
      </c>
      <c r="X192" s="107" t="s">
        <v>403</v>
      </c>
      <c r="Y192" s="38">
        <v>2012</v>
      </c>
    </row>
    <row r="193" spans="2:25" s="292" customFormat="1">
      <c r="B193" s="292" t="s">
        <v>297</v>
      </c>
      <c r="C193" s="162" t="s">
        <v>774</v>
      </c>
      <c r="D193" s="147">
        <v>107.3</v>
      </c>
      <c r="E193" s="148">
        <v>104.6</v>
      </c>
      <c r="F193" s="148">
        <v>127.5</v>
      </c>
      <c r="G193" s="148">
        <v>119</v>
      </c>
      <c r="H193" s="148">
        <v>109.8</v>
      </c>
      <c r="I193" s="148">
        <v>105.1</v>
      </c>
      <c r="J193" s="148">
        <v>107.8</v>
      </c>
      <c r="K193" s="148">
        <v>106.2</v>
      </c>
      <c r="L193" s="148">
        <v>109</v>
      </c>
      <c r="M193" s="160">
        <v>105.9</v>
      </c>
      <c r="N193" s="148">
        <v>108.6</v>
      </c>
      <c r="O193" s="147">
        <v>104.7</v>
      </c>
      <c r="P193" s="148">
        <v>107.3</v>
      </c>
      <c r="Q193" s="147">
        <v>104.5</v>
      </c>
      <c r="R193" s="148">
        <v>110.3</v>
      </c>
      <c r="S193" s="147">
        <v>105.4</v>
      </c>
      <c r="T193" s="148" t="s">
        <v>539</v>
      </c>
      <c r="U193" s="160" t="s">
        <v>539</v>
      </c>
      <c r="V193" s="160" t="s">
        <v>539</v>
      </c>
      <c r="W193" s="245" t="s">
        <v>539</v>
      </c>
      <c r="X193" s="107" t="s">
        <v>404</v>
      </c>
      <c r="Y193" s="38">
        <v>2012</v>
      </c>
    </row>
    <row r="194" spans="2:25" s="292" customFormat="1">
      <c r="B194" s="292" t="s">
        <v>298</v>
      </c>
      <c r="C194" s="162" t="s">
        <v>775</v>
      </c>
      <c r="D194" s="147">
        <v>104.2</v>
      </c>
      <c r="E194" s="148">
        <v>101.4</v>
      </c>
      <c r="F194" s="148">
        <v>107.3</v>
      </c>
      <c r="G194" s="148">
        <v>102.1</v>
      </c>
      <c r="H194" s="148">
        <v>106.5</v>
      </c>
      <c r="I194" s="148">
        <v>101.5</v>
      </c>
      <c r="J194" s="148">
        <v>105.6</v>
      </c>
      <c r="K194" s="148">
        <v>103.2</v>
      </c>
      <c r="L194" s="148">
        <v>105.1</v>
      </c>
      <c r="M194" s="160">
        <v>101.8</v>
      </c>
      <c r="N194" s="148">
        <v>105.6</v>
      </c>
      <c r="O194" s="147">
        <v>101.5</v>
      </c>
      <c r="P194" s="148">
        <v>103.6</v>
      </c>
      <c r="Q194" s="147">
        <v>99.8</v>
      </c>
      <c r="R194" s="148">
        <v>106.8</v>
      </c>
      <c r="S194" s="147">
        <v>101.5</v>
      </c>
      <c r="T194" s="148" t="s">
        <v>539</v>
      </c>
      <c r="U194" s="160" t="s">
        <v>539</v>
      </c>
      <c r="V194" s="160" t="s">
        <v>539</v>
      </c>
      <c r="W194" s="245" t="s">
        <v>539</v>
      </c>
      <c r="X194" s="79" t="s">
        <v>405</v>
      </c>
      <c r="Y194" s="38">
        <v>2012</v>
      </c>
    </row>
    <row r="195" spans="2:25" s="292" customFormat="1">
      <c r="B195" s="292" t="s">
        <v>299</v>
      </c>
      <c r="C195" s="162" t="s">
        <v>776</v>
      </c>
      <c r="D195" s="147">
        <v>102</v>
      </c>
      <c r="E195" s="148">
        <v>99.2</v>
      </c>
      <c r="F195" s="148">
        <v>103.3</v>
      </c>
      <c r="G195" s="148">
        <v>98.3</v>
      </c>
      <c r="H195" s="148">
        <v>101.4</v>
      </c>
      <c r="I195" s="148">
        <v>96.6</v>
      </c>
      <c r="J195" s="148">
        <v>101</v>
      </c>
      <c r="K195" s="148">
        <v>98.7</v>
      </c>
      <c r="L195" s="148">
        <v>100.5</v>
      </c>
      <c r="M195" s="160">
        <v>97</v>
      </c>
      <c r="N195" s="148">
        <v>101.4</v>
      </c>
      <c r="O195" s="147">
        <v>97.4</v>
      </c>
      <c r="P195" s="148">
        <v>99.5</v>
      </c>
      <c r="Q195" s="147">
        <v>95.8</v>
      </c>
      <c r="R195" s="148">
        <v>103.1</v>
      </c>
      <c r="S195" s="147">
        <v>97.9</v>
      </c>
      <c r="T195" s="148" t="s">
        <v>539</v>
      </c>
      <c r="U195" s="160" t="s">
        <v>539</v>
      </c>
      <c r="V195" s="160" t="s">
        <v>539</v>
      </c>
      <c r="W195" s="245" t="s">
        <v>539</v>
      </c>
      <c r="X195" s="107" t="s">
        <v>406</v>
      </c>
      <c r="Y195" s="38">
        <v>2012</v>
      </c>
    </row>
    <row r="196" spans="2:25" s="292" customFormat="1">
      <c r="B196" s="292" t="s">
        <v>300</v>
      </c>
      <c r="C196" s="162" t="s">
        <v>777</v>
      </c>
      <c r="D196" s="147">
        <v>101.4</v>
      </c>
      <c r="E196" s="148">
        <v>98.8</v>
      </c>
      <c r="F196" s="148">
        <v>100.6</v>
      </c>
      <c r="G196" s="148">
        <v>96.1</v>
      </c>
      <c r="H196" s="148">
        <v>100.8</v>
      </c>
      <c r="I196" s="148">
        <v>95.7</v>
      </c>
      <c r="J196" s="148">
        <v>100.9</v>
      </c>
      <c r="K196" s="148">
        <v>98.1</v>
      </c>
      <c r="L196" s="148">
        <v>101.1</v>
      </c>
      <c r="M196" s="160">
        <v>97.3</v>
      </c>
      <c r="N196" s="148">
        <v>101.2</v>
      </c>
      <c r="O196" s="147">
        <v>97.2</v>
      </c>
      <c r="P196" s="148">
        <v>100.2</v>
      </c>
      <c r="Q196" s="147">
        <v>96</v>
      </c>
      <c r="R196" s="148">
        <v>102.4</v>
      </c>
      <c r="S196" s="147">
        <v>96.8</v>
      </c>
      <c r="T196" s="148" t="s">
        <v>539</v>
      </c>
      <c r="U196" s="160" t="s">
        <v>539</v>
      </c>
      <c r="V196" s="160" t="s">
        <v>539</v>
      </c>
      <c r="W196" s="245" t="s">
        <v>539</v>
      </c>
      <c r="X196" s="107" t="s">
        <v>407</v>
      </c>
      <c r="Y196" s="38">
        <v>2012</v>
      </c>
    </row>
    <row r="197" spans="2:25" s="292" customFormat="1">
      <c r="B197" s="292" t="s">
        <v>301</v>
      </c>
      <c r="C197" s="162" t="s">
        <v>778</v>
      </c>
      <c r="D197" s="147">
        <v>101.9</v>
      </c>
      <c r="E197" s="148">
        <v>99.1</v>
      </c>
      <c r="F197" s="148">
        <v>104.2</v>
      </c>
      <c r="G197" s="148">
        <v>99.7</v>
      </c>
      <c r="H197" s="148">
        <v>103.2</v>
      </c>
      <c r="I197" s="148">
        <v>98.1</v>
      </c>
      <c r="J197" s="148">
        <v>102.6</v>
      </c>
      <c r="K197" s="148">
        <v>99.8</v>
      </c>
      <c r="L197" s="148">
        <v>102.4</v>
      </c>
      <c r="M197" s="160">
        <v>98.7</v>
      </c>
      <c r="N197" s="148">
        <v>103.3</v>
      </c>
      <c r="O197" s="147">
        <v>99.2</v>
      </c>
      <c r="P197" s="148">
        <v>101.7</v>
      </c>
      <c r="Q197" s="147">
        <v>97.3</v>
      </c>
      <c r="R197" s="148">
        <v>104.3</v>
      </c>
      <c r="S197" s="147">
        <v>98.6</v>
      </c>
      <c r="T197" s="148" t="s">
        <v>539</v>
      </c>
      <c r="U197" s="160" t="s">
        <v>539</v>
      </c>
      <c r="V197" s="160" t="s">
        <v>539</v>
      </c>
      <c r="W197" s="245" t="s">
        <v>539</v>
      </c>
      <c r="X197" s="107" t="s">
        <v>408</v>
      </c>
      <c r="Y197" s="38">
        <v>2012</v>
      </c>
    </row>
    <row r="198" spans="2:25" s="292" customFormat="1">
      <c r="B198" s="292" t="s">
        <v>302</v>
      </c>
      <c r="C198" s="162" t="s">
        <v>779</v>
      </c>
      <c r="D198" s="160">
        <v>105.3</v>
      </c>
      <c r="E198" s="160">
        <v>102.5</v>
      </c>
      <c r="F198" s="160">
        <v>104.4</v>
      </c>
      <c r="G198" s="160">
        <v>99.9</v>
      </c>
      <c r="H198" s="160">
        <v>102.1</v>
      </c>
      <c r="I198" s="160">
        <v>97.1</v>
      </c>
      <c r="J198" s="160">
        <v>102.6</v>
      </c>
      <c r="K198" s="160">
        <v>100</v>
      </c>
      <c r="L198" s="160">
        <v>102.8</v>
      </c>
      <c r="M198" s="160">
        <v>98.8</v>
      </c>
      <c r="N198" s="148">
        <v>102.8</v>
      </c>
      <c r="O198" s="147">
        <v>98.7</v>
      </c>
      <c r="P198" s="148">
        <v>101.6</v>
      </c>
      <c r="Q198" s="147">
        <v>97.6</v>
      </c>
      <c r="R198" s="148">
        <v>103.9</v>
      </c>
      <c r="S198" s="147">
        <v>98.3</v>
      </c>
      <c r="T198" s="148" t="s">
        <v>539</v>
      </c>
      <c r="U198" s="160" t="s">
        <v>539</v>
      </c>
      <c r="V198" s="160" t="s">
        <v>539</v>
      </c>
      <c r="W198" s="245" t="s">
        <v>539</v>
      </c>
      <c r="X198" s="107" t="s">
        <v>409</v>
      </c>
      <c r="Y198" s="38">
        <v>2012</v>
      </c>
    </row>
    <row r="199" spans="2:25" s="292" customFormat="1">
      <c r="B199" s="292" t="s">
        <v>303</v>
      </c>
      <c r="C199" s="162" t="s">
        <v>780</v>
      </c>
      <c r="D199" s="160">
        <v>103.3</v>
      </c>
      <c r="E199" s="160">
        <v>100.7</v>
      </c>
      <c r="F199" s="160">
        <v>103</v>
      </c>
      <c r="G199" s="160">
        <v>98.8</v>
      </c>
      <c r="H199" s="160">
        <v>101.9</v>
      </c>
      <c r="I199" s="160">
        <v>97.1</v>
      </c>
      <c r="J199" s="160">
        <v>101.5</v>
      </c>
      <c r="K199" s="160">
        <v>98.8</v>
      </c>
      <c r="L199" s="160">
        <v>102.5</v>
      </c>
      <c r="M199" s="160">
        <v>98.4</v>
      </c>
      <c r="N199" s="148">
        <v>102.1</v>
      </c>
      <c r="O199" s="147">
        <v>98.2</v>
      </c>
      <c r="P199" s="148">
        <v>100.2</v>
      </c>
      <c r="Q199" s="147">
        <v>96.9</v>
      </c>
      <c r="R199" s="148">
        <v>104.1</v>
      </c>
      <c r="S199" s="147">
        <v>98.6</v>
      </c>
      <c r="T199" s="148" t="s">
        <v>539</v>
      </c>
      <c r="U199" s="160" t="s">
        <v>539</v>
      </c>
      <c r="V199" s="160" t="s">
        <v>539</v>
      </c>
      <c r="W199" s="224" t="s">
        <v>539</v>
      </c>
      <c r="X199" s="107" t="s">
        <v>410</v>
      </c>
      <c r="Y199" s="38">
        <v>2012</v>
      </c>
    </row>
    <row r="200" spans="2:25" s="292" customFormat="1">
      <c r="B200" s="292" t="s">
        <v>304</v>
      </c>
      <c r="C200" s="162" t="s">
        <v>781</v>
      </c>
      <c r="D200" s="160">
        <v>102.6</v>
      </c>
      <c r="E200" s="160">
        <v>99.8</v>
      </c>
      <c r="F200" s="160">
        <v>103.5</v>
      </c>
      <c r="G200" s="160">
        <v>98.9</v>
      </c>
      <c r="H200" s="160">
        <v>101.6</v>
      </c>
      <c r="I200" s="160">
        <v>96.5</v>
      </c>
      <c r="J200" s="160">
        <v>100.9</v>
      </c>
      <c r="K200" s="160">
        <v>97.7</v>
      </c>
      <c r="L200" s="160">
        <v>102.5</v>
      </c>
      <c r="M200" s="160">
        <v>98.1</v>
      </c>
      <c r="N200" s="148">
        <v>102.1</v>
      </c>
      <c r="O200" s="147">
        <v>97.9</v>
      </c>
      <c r="P200" s="148">
        <v>100.3</v>
      </c>
      <c r="Q200" s="147">
        <v>96.6</v>
      </c>
      <c r="R200" s="148">
        <v>102.5</v>
      </c>
      <c r="S200" s="147">
        <v>97.6</v>
      </c>
      <c r="T200" s="148" t="s">
        <v>539</v>
      </c>
      <c r="U200" s="160" t="s">
        <v>539</v>
      </c>
      <c r="V200" s="160" t="s">
        <v>539</v>
      </c>
      <c r="W200" s="224" t="s">
        <v>539</v>
      </c>
      <c r="X200" s="107" t="s">
        <v>411</v>
      </c>
      <c r="Y200" s="38">
        <v>2012</v>
      </c>
    </row>
    <row r="201" spans="2:25" s="292" customFormat="1">
      <c r="B201" s="292" t="s">
        <v>305</v>
      </c>
      <c r="C201" s="162" t="s">
        <v>782</v>
      </c>
      <c r="D201" s="160">
        <v>103.5</v>
      </c>
      <c r="E201" s="160">
        <v>100.4</v>
      </c>
      <c r="F201" s="160">
        <v>104.3</v>
      </c>
      <c r="G201" s="160">
        <v>99.7</v>
      </c>
      <c r="H201" s="160">
        <v>102.5</v>
      </c>
      <c r="I201" s="160">
        <v>97.1</v>
      </c>
      <c r="J201" s="160">
        <v>103.7</v>
      </c>
      <c r="K201" s="160">
        <v>98.9</v>
      </c>
      <c r="L201" s="160">
        <v>102.9</v>
      </c>
      <c r="M201" s="160">
        <v>98.4</v>
      </c>
      <c r="N201" s="148">
        <v>102.9</v>
      </c>
      <c r="O201" s="147">
        <v>98.5</v>
      </c>
      <c r="P201" s="148">
        <v>101.5</v>
      </c>
      <c r="Q201" s="147">
        <v>97.7</v>
      </c>
      <c r="R201" s="148">
        <v>104.4</v>
      </c>
      <c r="S201" s="147">
        <v>98.3</v>
      </c>
      <c r="T201" s="148" t="s">
        <v>539</v>
      </c>
      <c r="U201" s="160" t="s">
        <v>539</v>
      </c>
      <c r="V201" s="160" t="s">
        <v>539</v>
      </c>
      <c r="W201" s="224" t="s">
        <v>539</v>
      </c>
      <c r="X201" s="107" t="s">
        <v>412</v>
      </c>
      <c r="Y201" s="38">
        <v>2012</v>
      </c>
    </row>
    <row r="202" spans="2:25" s="292" customFormat="1">
      <c r="B202" s="292" t="s">
        <v>306</v>
      </c>
      <c r="C202" s="199" t="s">
        <v>783</v>
      </c>
      <c r="D202" s="227">
        <v>103.9</v>
      </c>
      <c r="E202" s="225">
        <v>100.7</v>
      </c>
      <c r="F202" s="225">
        <v>104.9</v>
      </c>
      <c r="G202" s="225">
        <v>100</v>
      </c>
      <c r="H202" s="225">
        <v>103.7</v>
      </c>
      <c r="I202" s="225">
        <v>98</v>
      </c>
      <c r="J202" s="225">
        <v>106.1</v>
      </c>
      <c r="K202" s="225">
        <v>99.7</v>
      </c>
      <c r="L202" s="225">
        <v>104.2</v>
      </c>
      <c r="M202" s="277">
        <v>99.4</v>
      </c>
      <c r="N202" s="225">
        <v>103.5</v>
      </c>
      <c r="O202" s="227">
        <v>98.8</v>
      </c>
      <c r="P202" s="225">
        <v>101.2</v>
      </c>
      <c r="Q202" s="227">
        <v>102.4</v>
      </c>
      <c r="R202" s="225">
        <v>105.4</v>
      </c>
      <c r="S202" s="227">
        <v>99</v>
      </c>
      <c r="T202" s="225">
        <v>105.4</v>
      </c>
      <c r="U202" s="277">
        <v>98.9</v>
      </c>
      <c r="V202" s="277">
        <v>105.5</v>
      </c>
      <c r="W202" s="243">
        <v>100.7</v>
      </c>
      <c r="X202" s="105" t="s">
        <v>401</v>
      </c>
      <c r="Y202" s="106">
        <v>2013</v>
      </c>
    </row>
    <row r="203" spans="2:25" s="292" customFormat="1">
      <c r="B203" s="292" t="s">
        <v>307</v>
      </c>
      <c r="C203" s="162" t="s">
        <v>784</v>
      </c>
      <c r="D203" s="147">
        <v>99.3</v>
      </c>
      <c r="E203" s="148">
        <v>98.2</v>
      </c>
      <c r="F203" s="148">
        <v>100.4</v>
      </c>
      <c r="G203" s="148">
        <v>96.4</v>
      </c>
      <c r="H203" s="148">
        <v>99.1</v>
      </c>
      <c r="I203" s="148">
        <v>93.9</v>
      </c>
      <c r="J203" s="148">
        <v>99.6</v>
      </c>
      <c r="K203" s="148">
        <v>95.1</v>
      </c>
      <c r="L203" s="148">
        <v>98.3</v>
      </c>
      <c r="M203" s="160">
        <v>95</v>
      </c>
      <c r="N203" s="148">
        <v>99.4</v>
      </c>
      <c r="O203" s="147">
        <v>95.6</v>
      </c>
      <c r="P203" s="148">
        <v>97.1</v>
      </c>
      <c r="Q203" s="147">
        <v>101.8</v>
      </c>
      <c r="R203" s="148">
        <v>101</v>
      </c>
      <c r="S203" s="147">
        <v>95.9</v>
      </c>
      <c r="T203" s="148">
        <v>100.9</v>
      </c>
      <c r="U203" s="160">
        <v>95.7</v>
      </c>
      <c r="V203" s="160">
        <v>102.1</v>
      </c>
      <c r="W203" s="245">
        <v>99.4</v>
      </c>
      <c r="X203" s="306" t="s">
        <v>402</v>
      </c>
      <c r="Y203" s="294">
        <v>2013</v>
      </c>
    </row>
    <row r="204" spans="2:25" s="292" customFormat="1">
      <c r="B204" s="292" t="s">
        <v>308</v>
      </c>
      <c r="C204" s="162" t="s">
        <v>785</v>
      </c>
      <c r="D204" s="147">
        <v>104.1</v>
      </c>
      <c r="E204" s="148">
        <v>100.7</v>
      </c>
      <c r="F204" s="148">
        <v>105.4</v>
      </c>
      <c r="G204" s="148">
        <v>100</v>
      </c>
      <c r="H204" s="148">
        <v>104.6</v>
      </c>
      <c r="I204" s="148">
        <v>98.5</v>
      </c>
      <c r="J204" s="148">
        <v>106.2</v>
      </c>
      <c r="K204" s="148">
        <v>101</v>
      </c>
      <c r="L204" s="148">
        <v>104.8</v>
      </c>
      <c r="M204" s="160">
        <v>100.2</v>
      </c>
      <c r="N204" s="148">
        <v>104.9</v>
      </c>
      <c r="O204" s="147">
        <v>100.4</v>
      </c>
      <c r="P204" s="148">
        <v>105.7</v>
      </c>
      <c r="Q204" s="147">
        <v>103.3</v>
      </c>
      <c r="R204" s="148">
        <v>106.7</v>
      </c>
      <c r="S204" s="147">
        <v>100.1</v>
      </c>
      <c r="T204" s="148">
        <v>106.7</v>
      </c>
      <c r="U204" s="160">
        <v>100.1</v>
      </c>
      <c r="V204" s="160">
        <v>106.5</v>
      </c>
      <c r="W204" s="245">
        <v>100.4</v>
      </c>
      <c r="X204" s="306" t="s">
        <v>403</v>
      </c>
      <c r="Y204" s="224">
        <v>2013</v>
      </c>
    </row>
    <row r="205" spans="2:25" s="292" customFormat="1">
      <c r="B205" s="292" t="s">
        <v>309</v>
      </c>
      <c r="C205" s="162" t="s">
        <v>786</v>
      </c>
      <c r="D205" s="147">
        <v>101.7</v>
      </c>
      <c r="E205" s="148">
        <v>99.4</v>
      </c>
      <c r="F205" s="148">
        <v>103</v>
      </c>
      <c r="G205" s="148">
        <v>97.9</v>
      </c>
      <c r="H205" s="148">
        <v>101.8</v>
      </c>
      <c r="I205" s="148">
        <v>96.5</v>
      </c>
      <c r="J205" s="148">
        <v>104.6</v>
      </c>
      <c r="K205" s="148">
        <v>98.7</v>
      </c>
      <c r="L205" s="148">
        <v>102</v>
      </c>
      <c r="M205" s="160">
        <v>97.6</v>
      </c>
      <c r="N205" s="148">
        <v>102.6</v>
      </c>
      <c r="O205" s="147">
        <v>98.2</v>
      </c>
      <c r="P205" s="148">
        <v>104.2</v>
      </c>
      <c r="Q205" s="147">
        <v>98.7</v>
      </c>
      <c r="R205" s="148">
        <v>104</v>
      </c>
      <c r="S205" s="147">
        <v>97.7</v>
      </c>
      <c r="T205" s="148">
        <v>103.9</v>
      </c>
      <c r="U205" s="160">
        <v>97.6</v>
      </c>
      <c r="V205" s="160">
        <v>104.6</v>
      </c>
      <c r="W205" s="245">
        <v>99.1</v>
      </c>
      <c r="X205" s="306" t="s">
        <v>404</v>
      </c>
      <c r="Y205" s="224">
        <v>2013</v>
      </c>
    </row>
    <row r="206" spans="2:25" s="292" customFormat="1">
      <c r="B206" s="292" t="s">
        <v>310</v>
      </c>
      <c r="C206" s="162" t="s">
        <v>787</v>
      </c>
      <c r="D206" s="147">
        <v>102.6</v>
      </c>
      <c r="E206" s="148">
        <v>99.3</v>
      </c>
      <c r="F206" s="148">
        <v>104.8</v>
      </c>
      <c r="G206" s="148">
        <v>98.6</v>
      </c>
      <c r="H206" s="148">
        <v>103.5</v>
      </c>
      <c r="I206" s="148">
        <v>97.9</v>
      </c>
      <c r="J206" s="148">
        <v>105.6</v>
      </c>
      <c r="K206" s="148">
        <v>100.2</v>
      </c>
      <c r="L206" s="148">
        <v>104</v>
      </c>
      <c r="M206" s="160">
        <v>99.2</v>
      </c>
      <c r="N206" s="148">
        <v>104.4</v>
      </c>
      <c r="O206" s="147">
        <v>99.7</v>
      </c>
      <c r="P206" s="148">
        <v>105.9</v>
      </c>
      <c r="Q206" s="147">
        <v>99.6</v>
      </c>
      <c r="R206" s="148">
        <v>106.2</v>
      </c>
      <c r="S206" s="147">
        <v>99.7</v>
      </c>
      <c r="T206" s="148">
        <v>106.4</v>
      </c>
      <c r="U206" s="160">
        <v>99.7</v>
      </c>
      <c r="V206" s="160">
        <v>104</v>
      </c>
      <c r="W206" s="245">
        <v>99.7</v>
      </c>
      <c r="X206" s="79" t="s">
        <v>405</v>
      </c>
      <c r="Y206" s="224">
        <v>2013</v>
      </c>
    </row>
    <row r="207" spans="2:25" s="292" customFormat="1">
      <c r="B207" s="292" t="s">
        <v>311</v>
      </c>
      <c r="C207" s="162" t="s">
        <v>788</v>
      </c>
      <c r="D207" s="147">
        <v>104.4</v>
      </c>
      <c r="E207" s="148">
        <v>101.1</v>
      </c>
      <c r="F207" s="148">
        <v>105.4</v>
      </c>
      <c r="G207" s="148">
        <v>100</v>
      </c>
      <c r="H207" s="148">
        <v>104.9</v>
      </c>
      <c r="I207" s="148">
        <v>98.9</v>
      </c>
      <c r="J207" s="148">
        <v>107.6</v>
      </c>
      <c r="K207" s="148">
        <v>101.9</v>
      </c>
      <c r="L207" s="148">
        <v>106.5</v>
      </c>
      <c r="M207" s="160">
        <v>101.2</v>
      </c>
      <c r="N207" s="148">
        <v>105.9</v>
      </c>
      <c r="O207" s="147">
        <v>100.8</v>
      </c>
      <c r="P207" s="148">
        <v>107.7</v>
      </c>
      <c r="Q207" s="147">
        <v>100.7</v>
      </c>
      <c r="R207" s="148">
        <v>107.9</v>
      </c>
      <c r="S207" s="147">
        <v>100.8</v>
      </c>
      <c r="T207" s="148">
        <v>107.8</v>
      </c>
      <c r="U207" s="160">
        <v>100.7</v>
      </c>
      <c r="V207" s="160">
        <v>108.2</v>
      </c>
      <c r="W207" s="245">
        <v>103.6</v>
      </c>
      <c r="X207" s="306" t="s">
        <v>406</v>
      </c>
      <c r="Y207" s="224">
        <v>2013</v>
      </c>
    </row>
    <row r="208" spans="2:25" s="292" customFormat="1">
      <c r="B208" s="292" t="s">
        <v>312</v>
      </c>
      <c r="C208" s="162" t="s">
        <v>789</v>
      </c>
      <c r="D208" s="147">
        <v>103.2</v>
      </c>
      <c r="E208" s="148">
        <v>100</v>
      </c>
      <c r="F208" s="148">
        <v>102.4</v>
      </c>
      <c r="G208" s="148">
        <v>97.1</v>
      </c>
      <c r="H208" s="148">
        <v>104.4</v>
      </c>
      <c r="I208" s="148">
        <v>98.5</v>
      </c>
      <c r="J208" s="148">
        <v>106</v>
      </c>
      <c r="K208" s="148">
        <v>100.7</v>
      </c>
      <c r="L208" s="148">
        <v>105</v>
      </c>
      <c r="M208" s="160">
        <v>100</v>
      </c>
      <c r="N208" s="148">
        <v>104.5</v>
      </c>
      <c r="O208" s="147">
        <v>99.4</v>
      </c>
      <c r="P208" s="148">
        <v>106.6</v>
      </c>
      <c r="Q208" s="147">
        <v>99.5</v>
      </c>
      <c r="R208" s="148">
        <v>107</v>
      </c>
      <c r="S208" s="147">
        <v>101.2</v>
      </c>
      <c r="T208" s="148">
        <v>107.1</v>
      </c>
      <c r="U208" s="160">
        <v>101.2</v>
      </c>
      <c r="V208" s="160">
        <v>106.3</v>
      </c>
      <c r="W208" s="245">
        <v>102.3</v>
      </c>
      <c r="X208" s="306" t="s">
        <v>407</v>
      </c>
      <c r="Y208" s="224">
        <v>2013</v>
      </c>
    </row>
    <row r="209" spans="2:25" s="292" customFormat="1">
      <c r="B209" s="292" t="s">
        <v>313</v>
      </c>
      <c r="C209" s="162" t="s">
        <v>790</v>
      </c>
      <c r="D209" s="147">
        <v>102.3</v>
      </c>
      <c r="E209" s="148">
        <v>99.4</v>
      </c>
      <c r="F209" s="148">
        <v>103.1</v>
      </c>
      <c r="G209" s="148">
        <v>97.6</v>
      </c>
      <c r="H209" s="148">
        <v>104</v>
      </c>
      <c r="I209" s="148">
        <v>97.8</v>
      </c>
      <c r="J209" s="148">
        <v>106.1</v>
      </c>
      <c r="K209" s="148">
        <v>100.4</v>
      </c>
      <c r="L209" s="148">
        <v>103.8</v>
      </c>
      <c r="M209" s="160">
        <v>98.6</v>
      </c>
      <c r="N209" s="148">
        <v>104.3</v>
      </c>
      <c r="O209" s="147">
        <v>99.1</v>
      </c>
      <c r="P209" s="148">
        <v>106.7</v>
      </c>
      <c r="Q209" s="147">
        <v>99.5</v>
      </c>
      <c r="R209" s="148">
        <v>106.2</v>
      </c>
      <c r="S209" s="147">
        <v>100.8</v>
      </c>
      <c r="T209" s="148">
        <v>106.1</v>
      </c>
      <c r="U209" s="160">
        <v>100.7</v>
      </c>
      <c r="V209" s="160">
        <v>107.6</v>
      </c>
      <c r="W209" s="245">
        <v>103.7</v>
      </c>
      <c r="X209" s="306" t="s">
        <v>408</v>
      </c>
      <c r="Y209" s="224">
        <v>2013</v>
      </c>
    </row>
    <row r="210" spans="2:25" s="292" customFormat="1">
      <c r="B210" s="292" t="s">
        <v>314</v>
      </c>
      <c r="C210" s="162" t="s">
        <v>791</v>
      </c>
      <c r="D210" s="160">
        <v>99.9</v>
      </c>
      <c r="E210" s="160">
        <v>97.1</v>
      </c>
      <c r="F210" s="160">
        <v>101.9</v>
      </c>
      <c r="G210" s="160">
        <v>96.5</v>
      </c>
      <c r="H210" s="160">
        <v>103.6</v>
      </c>
      <c r="I210" s="160">
        <v>97.7</v>
      </c>
      <c r="J210" s="160">
        <v>105.4</v>
      </c>
      <c r="K210" s="160">
        <v>99.8</v>
      </c>
      <c r="L210" s="160">
        <v>103.9</v>
      </c>
      <c r="M210" s="160">
        <v>99</v>
      </c>
      <c r="N210" s="148">
        <v>104.4</v>
      </c>
      <c r="O210" s="147">
        <v>99.3</v>
      </c>
      <c r="P210" s="148">
        <v>106.7</v>
      </c>
      <c r="Q210" s="147">
        <v>98.5</v>
      </c>
      <c r="R210" s="148">
        <v>105.5</v>
      </c>
      <c r="S210" s="147">
        <v>100.7</v>
      </c>
      <c r="T210" s="148">
        <v>105.6</v>
      </c>
      <c r="U210" s="160">
        <v>100.7</v>
      </c>
      <c r="V210" s="160">
        <v>104.6</v>
      </c>
      <c r="W210" s="245">
        <v>100.7</v>
      </c>
      <c r="X210" s="306" t="s">
        <v>409</v>
      </c>
      <c r="Y210" s="224">
        <v>2013</v>
      </c>
    </row>
    <row r="211" spans="2:25" s="292" customFormat="1">
      <c r="B211" s="292" t="s">
        <v>315</v>
      </c>
      <c r="C211" s="162" t="s">
        <v>792</v>
      </c>
      <c r="D211" s="160">
        <v>101.7</v>
      </c>
      <c r="E211" s="160">
        <v>98.9</v>
      </c>
      <c r="F211" s="160">
        <v>104.2</v>
      </c>
      <c r="G211" s="160">
        <v>98.5</v>
      </c>
      <c r="H211" s="160">
        <v>104.5</v>
      </c>
      <c r="I211" s="160">
        <v>98.4</v>
      </c>
      <c r="J211" s="160">
        <v>105.7</v>
      </c>
      <c r="K211" s="160">
        <v>100.1</v>
      </c>
      <c r="L211" s="160">
        <v>105.3</v>
      </c>
      <c r="M211" s="160">
        <v>100.4</v>
      </c>
      <c r="N211" s="148">
        <v>105.3</v>
      </c>
      <c r="O211" s="147">
        <v>99.9</v>
      </c>
      <c r="P211" s="148">
        <v>106.3</v>
      </c>
      <c r="Q211" s="147">
        <v>98.3</v>
      </c>
      <c r="R211" s="148">
        <v>103.8</v>
      </c>
      <c r="S211" s="147">
        <v>100</v>
      </c>
      <c r="T211" s="148">
        <v>103.8</v>
      </c>
      <c r="U211" s="160">
        <v>100.1</v>
      </c>
      <c r="V211" s="160">
        <v>103.7</v>
      </c>
      <c r="W211" s="224">
        <v>98.4</v>
      </c>
      <c r="X211" s="306" t="s">
        <v>410</v>
      </c>
      <c r="Y211" s="224">
        <v>2013</v>
      </c>
    </row>
    <row r="212" spans="2:25" s="292" customFormat="1">
      <c r="B212" s="292" t="s">
        <v>316</v>
      </c>
      <c r="C212" s="162" t="s">
        <v>793</v>
      </c>
      <c r="D212" s="160">
        <v>103.6</v>
      </c>
      <c r="E212" s="160">
        <v>100.8</v>
      </c>
      <c r="F212" s="160">
        <v>105.2</v>
      </c>
      <c r="G212" s="160">
        <v>99.4</v>
      </c>
      <c r="H212" s="160">
        <v>105.6</v>
      </c>
      <c r="I212" s="160">
        <v>99.6</v>
      </c>
      <c r="J212" s="160">
        <v>107.9</v>
      </c>
      <c r="K212" s="160">
        <v>102.3</v>
      </c>
      <c r="L212" s="160">
        <v>106</v>
      </c>
      <c r="M212" s="160">
        <v>101.1</v>
      </c>
      <c r="N212" s="148">
        <v>106.3</v>
      </c>
      <c r="O212" s="147">
        <v>100.9</v>
      </c>
      <c r="P212" s="148">
        <v>108.5</v>
      </c>
      <c r="Q212" s="147">
        <v>99.7</v>
      </c>
      <c r="R212" s="148">
        <v>106.1</v>
      </c>
      <c r="S212" s="147">
        <v>101.9</v>
      </c>
      <c r="T212" s="148">
        <v>106.1</v>
      </c>
      <c r="U212" s="160">
        <v>101.9</v>
      </c>
      <c r="V212" s="160">
        <v>106.8</v>
      </c>
      <c r="W212" s="224">
        <v>101.8</v>
      </c>
      <c r="X212" s="306" t="s">
        <v>411</v>
      </c>
      <c r="Y212" s="224">
        <v>2013</v>
      </c>
    </row>
    <row r="213" spans="2:25" s="292" customFormat="1">
      <c r="B213" s="292" t="s">
        <v>317</v>
      </c>
      <c r="C213" s="162" t="s">
        <v>794</v>
      </c>
      <c r="D213" s="160">
        <v>101</v>
      </c>
      <c r="E213" s="160">
        <v>98.6</v>
      </c>
      <c r="F213" s="160">
        <v>103.6</v>
      </c>
      <c r="G213" s="160">
        <v>98.1</v>
      </c>
      <c r="H213" s="160">
        <v>104.7</v>
      </c>
      <c r="I213" s="160">
        <v>99</v>
      </c>
      <c r="J213" s="160">
        <v>105.6</v>
      </c>
      <c r="K213" s="160">
        <v>101.9</v>
      </c>
      <c r="L213" s="160">
        <v>105.8</v>
      </c>
      <c r="M213" s="160">
        <v>100.9</v>
      </c>
      <c r="N213" s="148">
        <v>105.6</v>
      </c>
      <c r="O213" s="147">
        <v>100.2</v>
      </c>
      <c r="P213" s="148">
        <v>108.2</v>
      </c>
      <c r="Q213" s="147">
        <v>98.7</v>
      </c>
      <c r="R213" s="148">
        <v>105.3</v>
      </c>
      <c r="S213" s="147">
        <v>100.6</v>
      </c>
      <c r="T213" s="148">
        <v>105.3</v>
      </c>
      <c r="U213" s="160">
        <v>100.5</v>
      </c>
      <c r="V213" s="160">
        <v>105.3</v>
      </c>
      <c r="W213" s="224">
        <v>100.8</v>
      </c>
      <c r="X213" s="306" t="s">
        <v>412</v>
      </c>
      <c r="Y213" s="224">
        <v>2013</v>
      </c>
    </row>
    <row r="214" spans="2:25" s="292" customFormat="1">
      <c r="B214" s="292" t="s">
        <v>318</v>
      </c>
      <c r="C214" s="199" t="s">
        <v>795</v>
      </c>
      <c r="D214" s="227">
        <v>102.4</v>
      </c>
      <c r="E214" s="225">
        <v>99.8</v>
      </c>
      <c r="F214" s="225">
        <v>104.5</v>
      </c>
      <c r="G214" s="225">
        <v>98.7</v>
      </c>
      <c r="H214" s="225">
        <v>105</v>
      </c>
      <c r="I214" s="225">
        <v>100.2</v>
      </c>
      <c r="J214" s="225">
        <v>105.9</v>
      </c>
      <c r="K214" s="225">
        <v>98.5</v>
      </c>
      <c r="L214" s="225">
        <v>106.2</v>
      </c>
      <c r="M214" s="277">
        <v>100.4</v>
      </c>
      <c r="N214" s="225">
        <v>106.1</v>
      </c>
      <c r="O214" s="227">
        <v>100.6</v>
      </c>
      <c r="P214" s="225">
        <v>110.1</v>
      </c>
      <c r="Q214" s="227">
        <v>96</v>
      </c>
      <c r="R214" s="225">
        <v>105.9</v>
      </c>
      <c r="S214" s="227">
        <v>101.1</v>
      </c>
      <c r="T214" s="225">
        <v>105.8</v>
      </c>
      <c r="U214" s="277">
        <v>101.1</v>
      </c>
      <c r="V214" s="277">
        <v>106.5</v>
      </c>
      <c r="W214" s="243">
        <v>101.9</v>
      </c>
      <c r="X214" s="105" t="s">
        <v>401</v>
      </c>
      <c r="Y214" s="106">
        <v>2014</v>
      </c>
    </row>
    <row r="215" spans="2:25" s="292" customFormat="1">
      <c r="B215" s="292" t="s">
        <v>319</v>
      </c>
      <c r="C215" s="162" t="s">
        <v>796</v>
      </c>
      <c r="D215" s="147">
        <v>102.9</v>
      </c>
      <c r="E215" s="148">
        <v>100.4</v>
      </c>
      <c r="F215" s="148">
        <v>104.2</v>
      </c>
      <c r="G215" s="148">
        <v>98.9</v>
      </c>
      <c r="H215" s="148">
        <v>106.1</v>
      </c>
      <c r="I215" s="148">
        <v>101.5</v>
      </c>
      <c r="J215" s="148">
        <v>106.8</v>
      </c>
      <c r="K215" s="148">
        <v>99.8</v>
      </c>
      <c r="L215" s="148">
        <v>107.6</v>
      </c>
      <c r="M215" s="160">
        <v>102.1</v>
      </c>
      <c r="N215" s="148">
        <v>106.6</v>
      </c>
      <c r="O215" s="147">
        <v>101</v>
      </c>
      <c r="P215" s="148">
        <v>111.4</v>
      </c>
      <c r="Q215" s="147">
        <v>94.7</v>
      </c>
      <c r="R215" s="148">
        <v>105.7</v>
      </c>
      <c r="S215" s="147">
        <v>100.7</v>
      </c>
      <c r="T215" s="148">
        <v>105.6</v>
      </c>
      <c r="U215" s="160">
        <v>100.7</v>
      </c>
      <c r="V215" s="160">
        <v>106.6</v>
      </c>
      <c r="W215" s="245">
        <v>101.5</v>
      </c>
      <c r="X215" s="306" t="s">
        <v>402</v>
      </c>
      <c r="Y215" s="294">
        <v>2014</v>
      </c>
    </row>
    <row r="216" spans="2:25" s="292" customFormat="1">
      <c r="B216" s="292" t="s">
        <v>320</v>
      </c>
      <c r="C216" s="162" t="s">
        <v>797</v>
      </c>
      <c r="D216" s="147">
        <v>105.4</v>
      </c>
      <c r="E216" s="148">
        <v>103.4</v>
      </c>
      <c r="F216" s="148">
        <v>105.8</v>
      </c>
      <c r="G216" s="148">
        <v>101.2</v>
      </c>
      <c r="H216" s="148">
        <v>107.4</v>
      </c>
      <c r="I216" s="148">
        <v>103</v>
      </c>
      <c r="J216" s="148">
        <v>109.2</v>
      </c>
      <c r="K216" s="148">
        <v>101.9</v>
      </c>
      <c r="L216" s="148">
        <v>108.8</v>
      </c>
      <c r="M216" s="160">
        <v>103.8</v>
      </c>
      <c r="N216" s="148">
        <v>108.5</v>
      </c>
      <c r="O216" s="147">
        <v>103.2</v>
      </c>
      <c r="P216" s="148">
        <v>111.4</v>
      </c>
      <c r="Q216" s="147">
        <v>98.2</v>
      </c>
      <c r="R216" s="148">
        <v>105.7</v>
      </c>
      <c r="S216" s="147">
        <v>102.8</v>
      </c>
      <c r="T216" s="148">
        <v>105.7</v>
      </c>
      <c r="U216" s="160">
        <v>102.8</v>
      </c>
      <c r="V216" s="160">
        <v>106.6</v>
      </c>
      <c r="W216" s="245">
        <v>102.5</v>
      </c>
      <c r="X216" s="306" t="s">
        <v>403</v>
      </c>
      <c r="Y216" s="224">
        <v>2014</v>
      </c>
    </row>
    <row r="217" spans="2:25" s="292" customFormat="1">
      <c r="B217" s="292" t="s">
        <v>321</v>
      </c>
      <c r="C217" s="162" t="s">
        <v>798</v>
      </c>
      <c r="D217" s="147">
        <v>101</v>
      </c>
      <c r="E217" s="148">
        <v>99.3</v>
      </c>
      <c r="F217" s="148">
        <v>102.7</v>
      </c>
      <c r="G217" s="148">
        <v>98.2</v>
      </c>
      <c r="H217" s="148">
        <v>105</v>
      </c>
      <c r="I217" s="148">
        <v>100.9</v>
      </c>
      <c r="J217" s="148">
        <v>103.3</v>
      </c>
      <c r="K217" s="148">
        <v>96.5</v>
      </c>
      <c r="L217" s="148">
        <v>104.9</v>
      </c>
      <c r="M217" s="160">
        <v>100</v>
      </c>
      <c r="N217" s="148">
        <v>104.2</v>
      </c>
      <c r="O217" s="147">
        <v>99.7</v>
      </c>
      <c r="P217" s="148">
        <v>104.7</v>
      </c>
      <c r="Q217" s="147">
        <v>94.1</v>
      </c>
      <c r="R217" s="148">
        <v>102.7</v>
      </c>
      <c r="S217" s="147">
        <v>99.9</v>
      </c>
      <c r="T217" s="148">
        <v>102.4</v>
      </c>
      <c r="U217" s="160">
        <v>99.8</v>
      </c>
      <c r="V217" s="160">
        <v>105.9</v>
      </c>
      <c r="W217" s="245">
        <v>102.9</v>
      </c>
      <c r="X217" s="306" t="s">
        <v>404</v>
      </c>
      <c r="Y217" s="224">
        <v>2014</v>
      </c>
    </row>
    <row r="218" spans="2:25" s="292" customFormat="1">
      <c r="B218" s="292" t="s">
        <v>322</v>
      </c>
      <c r="C218" s="162" t="s">
        <v>799</v>
      </c>
      <c r="D218" s="147">
        <v>104.7</v>
      </c>
      <c r="E218" s="148">
        <v>102.4</v>
      </c>
      <c r="F218" s="148">
        <v>105.5</v>
      </c>
      <c r="G218" s="148">
        <v>100.8</v>
      </c>
      <c r="H218" s="148">
        <v>106.7</v>
      </c>
      <c r="I218" s="148">
        <v>101.9</v>
      </c>
      <c r="J218" s="148">
        <v>106.1</v>
      </c>
      <c r="K218" s="148">
        <v>98.9</v>
      </c>
      <c r="L218" s="148">
        <v>107.1</v>
      </c>
      <c r="M218" s="160">
        <v>101.3</v>
      </c>
      <c r="N218" s="148">
        <v>106.9</v>
      </c>
      <c r="O218" s="147">
        <v>101.7</v>
      </c>
      <c r="P218" s="148">
        <v>108.7</v>
      </c>
      <c r="Q218" s="147">
        <v>98.2</v>
      </c>
      <c r="R218" s="148">
        <v>104.7</v>
      </c>
      <c r="S218" s="147">
        <v>101.4</v>
      </c>
      <c r="T218" s="148">
        <v>104.4</v>
      </c>
      <c r="U218" s="160">
        <v>101.4</v>
      </c>
      <c r="V218" s="160">
        <v>107</v>
      </c>
      <c r="W218" s="245">
        <v>102.9</v>
      </c>
      <c r="X218" s="79" t="s">
        <v>405</v>
      </c>
      <c r="Y218" s="224">
        <v>2014</v>
      </c>
    </row>
    <row r="219" spans="2:25" s="292" customFormat="1">
      <c r="B219" s="292" t="s">
        <v>323</v>
      </c>
      <c r="C219" s="162" t="s">
        <v>800</v>
      </c>
      <c r="D219" s="147">
        <v>102.5</v>
      </c>
      <c r="E219" s="148">
        <v>100.2</v>
      </c>
      <c r="F219" s="148">
        <v>104</v>
      </c>
      <c r="G219" s="148">
        <v>98.8</v>
      </c>
      <c r="H219" s="148">
        <v>105.5</v>
      </c>
      <c r="I219" s="148">
        <v>101.2</v>
      </c>
      <c r="J219" s="148">
        <v>104.9</v>
      </c>
      <c r="K219" s="148">
        <v>98.4</v>
      </c>
      <c r="L219" s="148">
        <v>105.5</v>
      </c>
      <c r="M219" s="160">
        <v>100</v>
      </c>
      <c r="N219" s="148">
        <v>105.3</v>
      </c>
      <c r="O219" s="147">
        <v>100.7</v>
      </c>
      <c r="P219" s="148">
        <v>107.5</v>
      </c>
      <c r="Q219" s="147">
        <v>96.8</v>
      </c>
      <c r="R219" s="148">
        <v>102.9</v>
      </c>
      <c r="S219" s="147">
        <v>99.7</v>
      </c>
      <c r="T219" s="148">
        <v>102.7</v>
      </c>
      <c r="U219" s="160">
        <v>99.5</v>
      </c>
      <c r="V219" s="160">
        <v>105.2</v>
      </c>
      <c r="W219" s="245">
        <v>101.7</v>
      </c>
      <c r="X219" s="306" t="s">
        <v>406</v>
      </c>
      <c r="Y219" s="224">
        <v>2014</v>
      </c>
    </row>
    <row r="220" spans="2:25" s="292" customFormat="1">
      <c r="B220" s="292" t="s">
        <v>324</v>
      </c>
      <c r="C220" s="162" t="s">
        <v>801</v>
      </c>
      <c r="D220" s="147">
        <v>104</v>
      </c>
      <c r="E220" s="148">
        <v>101.6</v>
      </c>
      <c r="F220" s="148">
        <v>106.5</v>
      </c>
      <c r="G220" s="148">
        <v>101.4</v>
      </c>
      <c r="H220" s="148">
        <v>105.9</v>
      </c>
      <c r="I220" s="148">
        <v>101.4</v>
      </c>
      <c r="J220" s="148">
        <v>105.7</v>
      </c>
      <c r="K220" s="148">
        <v>99.2</v>
      </c>
      <c r="L220" s="148">
        <v>106.4</v>
      </c>
      <c r="M220" s="160">
        <v>100.9</v>
      </c>
      <c r="N220" s="148">
        <v>105.7</v>
      </c>
      <c r="O220" s="147">
        <v>100.7</v>
      </c>
      <c r="P220" s="148">
        <v>107.4</v>
      </c>
      <c r="Q220" s="147">
        <v>96.7</v>
      </c>
      <c r="R220" s="148">
        <v>103.3</v>
      </c>
      <c r="S220" s="147">
        <v>99.6</v>
      </c>
      <c r="T220" s="148">
        <v>102.9</v>
      </c>
      <c r="U220" s="160">
        <v>99.4</v>
      </c>
      <c r="V220" s="160">
        <v>107.7</v>
      </c>
      <c r="W220" s="245">
        <v>103.8</v>
      </c>
      <c r="X220" s="306" t="s">
        <v>407</v>
      </c>
      <c r="Y220" s="224">
        <v>2014</v>
      </c>
    </row>
    <row r="221" spans="2:25" s="292" customFormat="1">
      <c r="B221" s="292" t="s">
        <v>325</v>
      </c>
      <c r="C221" s="162" t="s">
        <v>802</v>
      </c>
      <c r="D221" s="147">
        <v>103.4</v>
      </c>
      <c r="E221" s="148">
        <v>101.1</v>
      </c>
      <c r="F221" s="148">
        <v>103.5</v>
      </c>
      <c r="G221" s="148">
        <v>98.9</v>
      </c>
      <c r="H221" s="148">
        <v>104.9</v>
      </c>
      <c r="I221" s="148">
        <v>100.6</v>
      </c>
      <c r="J221" s="148">
        <v>103.9</v>
      </c>
      <c r="K221" s="148">
        <v>97.6</v>
      </c>
      <c r="L221" s="148">
        <v>106</v>
      </c>
      <c r="M221" s="160">
        <v>100.6</v>
      </c>
      <c r="N221" s="148">
        <v>103.7</v>
      </c>
      <c r="O221" s="147">
        <v>98.6</v>
      </c>
      <c r="P221" s="148">
        <v>105.5</v>
      </c>
      <c r="Q221" s="147">
        <v>95.6</v>
      </c>
      <c r="R221" s="148">
        <v>101.7</v>
      </c>
      <c r="S221" s="147">
        <v>97.6</v>
      </c>
      <c r="T221" s="148">
        <v>101.3</v>
      </c>
      <c r="U221" s="160">
        <v>97.4</v>
      </c>
      <c r="V221" s="160">
        <v>105.8</v>
      </c>
      <c r="W221" s="245">
        <v>101.3</v>
      </c>
      <c r="X221" s="306" t="s">
        <v>408</v>
      </c>
      <c r="Y221" s="224">
        <v>2014</v>
      </c>
    </row>
    <row r="222" spans="2:25" s="292" customFormat="1">
      <c r="B222" s="292" t="s">
        <v>326</v>
      </c>
      <c r="C222" s="162" t="s">
        <v>803</v>
      </c>
      <c r="D222" s="160">
        <v>104.3</v>
      </c>
      <c r="E222" s="160">
        <v>102.3</v>
      </c>
      <c r="F222" s="160">
        <v>104.8</v>
      </c>
      <c r="G222" s="160">
        <v>100.4</v>
      </c>
      <c r="H222" s="160">
        <v>105</v>
      </c>
      <c r="I222" s="160">
        <v>100.9</v>
      </c>
      <c r="J222" s="160">
        <v>105.8</v>
      </c>
      <c r="K222" s="160">
        <v>99.7</v>
      </c>
      <c r="L222" s="160">
        <v>107.5</v>
      </c>
      <c r="M222" s="160">
        <v>101.9</v>
      </c>
      <c r="N222" s="148">
        <v>107</v>
      </c>
      <c r="O222" s="147">
        <v>101.8</v>
      </c>
      <c r="P222" s="148">
        <v>109.6</v>
      </c>
      <c r="Q222" s="147">
        <v>98.4</v>
      </c>
      <c r="R222" s="148">
        <v>104.7</v>
      </c>
      <c r="S222" s="147">
        <v>100.4</v>
      </c>
      <c r="T222" s="148">
        <v>104.3</v>
      </c>
      <c r="U222" s="160">
        <v>100.2</v>
      </c>
      <c r="V222" s="160">
        <v>108</v>
      </c>
      <c r="W222" s="245">
        <v>104.2</v>
      </c>
      <c r="X222" s="306" t="s">
        <v>409</v>
      </c>
      <c r="Y222" s="224">
        <v>2014</v>
      </c>
    </row>
    <row r="223" spans="2:25" s="292" customFormat="1">
      <c r="B223" s="292" t="s">
        <v>327</v>
      </c>
      <c r="C223" s="162" t="s">
        <v>804</v>
      </c>
      <c r="D223" s="160">
        <v>103.8</v>
      </c>
      <c r="E223" s="160">
        <v>101.6</v>
      </c>
      <c r="F223" s="160">
        <v>104.8</v>
      </c>
      <c r="G223" s="160">
        <v>100.4</v>
      </c>
      <c r="H223" s="160">
        <v>105.7</v>
      </c>
      <c r="I223" s="160">
        <v>101.5</v>
      </c>
      <c r="J223" s="160">
        <v>105.7</v>
      </c>
      <c r="K223" s="160">
        <v>99.6</v>
      </c>
      <c r="L223" s="160">
        <v>107.8</v>
      </c>
      <c r="M223" s="160">
        <v>101.8</v>
      </c>
      <c r="N223" s="148">
        <v>106.1</v>
      </c>
      <c r="O223" s="147">
        <v>100.9</v>
      </c>
      <c r="P223" s="148">
        <v>109.4</v>
      </c>
      <c r="Q223" s="147">
        <v>97.9</v>
      </c>
      <c r="R223" s="148">
        <v>106.5</v>
      </c>
      <c r="S223" s="147">
        <v>101</v>
      </c>
      <c r="T223" s="148">
        <v>106.1</v>
      </c>
      <c r="U223" s="160">
        <v>100.8</v>
      </c>
      <c r="V223" s="160">
        <v>109.3</v>
      </c>
      <c r="W223" s="224">
        <v>104.8</v>
      </c>
      <c r="X223" s="306" t="s">
        <v>410</v>
      </c>
      <c r="Y223" s="224">
        <v>2014</v>
      </c>
    </row>
    <row r="224" spans="2:25" s="292" customFormat="1">
      <c r="B224" s="292" t="s">
        <v>328</v>
      </c>
      <c r="C224" s="162" t="s">
        <v>805</v>
      </c>
      <c r="D224" s="160">
        <v>102.7</v>
      </c>
      <c r="E224" s="160">
        <v>100.5</v>
      </c>
      <c r="F224" s="160">
        <v>104.2</v>
      </c>
      <c r="G224" s="160">
        <v>100.4</v>
      </c>
      <c r="H224" s="160">
        <v>104.9</v>
      </c>
      <c r="I224" s="160">
        <v>100.9</v>
      </c>
      <c r="J224" s="160">
        <v>105.3</v>
      </c>
      <c r="K224" s="160">
        <v>99.2</v>
      </c>
      <c r="L224" s="160">
        <v>106.3</v>
      </c>
      <c r="M224" s="160">
        <v>100.5</v>
      </c>
      <c r="N224" s="148">
        <v>106.2</v>
      </c>
      <c r="O224" s="147">
        <v>101</v>
      </c>
      <c r="P224" s="148">
        <v>109.1</v>
      </c>
      <c r="Q224" s="147">
        <v>97.5</v>
      </c>
      <c r="R224" s="148">
        <v>105.9</v>
      </c>
      <c r="S224" s="147">
        <v>101.1</v>
      </c>
      <c r="T224" s="148">
        <v>105.7</v>
      </c>
      <c r="U224" s="160">
        <v>101</v>
      </c>
      <c r="V224" s="160">
        <v>108.6</v>
      </c>
      <c r="W224" s="224">
        <v>102.5</v>
      </c>
      <c r="X224" s="306" t="s">
        <v>411</v>
      </c>
      <c r="Y224" s="224">
        <v>2014</v>
      </c>
    </row>
    <row r="225" spans="2:25" s="292" customFormat="1">
      <c r="B225" s="292" t="s">
        <v>329</v>
      </c>
      <c r="C225" s="162" t="s">
        <v>806</v>
      </c>
      <c r="D225" s="160">
        <v>103.9</v>
      </c>
      <c r="E225" s="160">
        <v>101.7</v>
      </c>
      <c r="F225" s="160">
        <v>104.5</v>
      </c>
      <c r="G225" s="160">
        <v>100.6</v>
      </c>
      <c r="H225" s="160">
        <v>105.6</v>
      </c>
      <c r="I225" s="160">
        <v>101.5</v>
      </c>
      <c r="J225" s="160">
        <v>105.6</v>
      </c>
      <c r="K225" s="160">
        <v>99.8</v>
      </c>
      <c r="L225" s="160">
        <v>106.5</v>
      </c>
      <c r="M225" s="160">
        <v>100.7</v>
      </c>
      <c r="N225" s="148">
        <v>105.9</v>
      </c>
      <c r="O225" s="147">
        <v>100.8</v>
      </c>
      <c r="P225" s="148">
        <v>107.7</v>
      </c>
      <c r="Q225" s="147">
        <v>96.9</v>
      </c>
      <c r="R225" s="148">
        <v>104.9</v>
      </c>
      <c r="S225" s="147">
        <v>100.9</v>
      </c>
      <c r="T225" s="148">
        <v>104.6</v>
      </c>
      <c r="U225" s="160">
        <v>100.8</v>
      </c>
      <c r="V225" s="160">
        <v>107.4</v>
      </c>
      <c r="W225" s="224">
        <v>102.2</v>
      </c>
      <c r="X225" s="306" t="s">
        <v>412</v>
      </c>
      <c r="Y225" s="224">
        <v>2014</v>
      </c>
    </row>
    <row r="226" spans="2:25" s="292" customFormat="1">
      <c r="B226" s="292" t="s">
        <v>330</v>
      </c>
      <c r="C226" s="199" t="s">
        <v>807</v>
      </c>
      <c r="D226" s="277">
        <v>104.3</v>
      </c>
      <c r="E226" s="277">
        <v>102</v>
      </c>
      <c r="F226" s="277">
        <v>105.4</v>
      </c>
      <c r="G226" s="277">
        <v>101.1</v>
      </c>
      <c r="H226" s="277">
        <v>106.4</v>
      </c>
      <c r="I226" s="277">
        <v>102</v>
      </c>
      <c r="J226" s="277">
        <v>106.3</v>
      </c>
      <c r="K226" s="277">
        <v>100.5</v>
      </c>
      <c r="L226" s="277">
        <v>107.1</v>
      </c>
      <c r="M226" s="277">
        <v>101.2</v>
      </c>
      <c r="N226" s="225">
        <v>107.3</v>
      </c>
      <c r="O226" s="227">
        <v>101.9</v>
      </c>
      <c r="P226" s="225">
        <v>103.7</v>
      </c>
      <c r="Q226" s="227">
        <v>99.2</v>
      </c>
      <c r="R226" s="225">
        <v>105.4</v>
      </c>
      <c r="S226" s="227">
        <v>101.6</v>
      </c>
      <c r="T226" s="225">
        <v>105.2</v>
      </c>
      <c r="U226" s="277">
        <v>101.5</v>
      </c>
      <c r="V226" s="277">
        <v>107.2</v>
      </c>
      <c r="W226" s="243">
        <v>102.4</v>
      </c>
      <c r="X226" s="99" t="s">
        <v>401</v>
      </c>
      <c r="Y226" s="100">
        <v>2015</v>
      </c>
    </row>
    <row r="227" spans="2:25" s="292" customFormat="1">
      <c r="B227" s="292" t="s">
        <v>331</v>
      </c>
      <c r="C227" s="162" t="s">
        <v>808</v>
      </c>
      <c r="D227" s="160">
        <v>102.7</v>
      </c>
      <c r="E227" s="160">
        <v>100.7</v>
      </c>
      <c r="F227" s="160">
        <v>105.3</v>
      </c>
      <c r="G227" s="160">
        <v>101.1</v>
      </c>
      <c r="H227" s="160">
        <v>105.2</v>
      </c>
      <c r="I227" s="160">
        <v>101</v>
      </c>
      <c r="J227" s="160">
        <v>105.3</v>
      </c>
      <c r="K227" s="160">
        <v>99.7</v>
      </c>
      <c r="L227" s="160">
        <v>105.5</v>
      </c>
      <c r="M227" s="160">
        <v>100.1</v>
      </c>
      <c r="N227" s="148">
        <v>106.2</v>
      </c>
      <c r="O227" s="147">
        <v>101.6</v>
      </c>
      <c r="P227" s="148">
        <v>106.8</v>
      </c>
      <c r="Q227" s="147">
        <v>100.6</v>
      </c>
      <c r="R227" s="148">
        <v>104.6</v>
      </c>
      <c r="S227" s="147">
        <v>101.3</v>
      </c>
      <c r="T227" s="148">
        <v>104.3</v>
      </c>
      <c r="U227" s="160">
        <v>101.3</v>
      </c>
      <c r="V227" s="160">
        <v>107.1</v>
      </c>
      <c r="W227" s="224">
        <v>101.9</v>
      </c>
      <c r="X227" s="79" t="s">
        <v>402</v>
      </c>
      <c r="Y227" s="52">
        <v>2015</v>
      </c>
    </row>
    <row r="228" spans="2:25" s="292" customFormat="1">
      <c r="B228" s="292" t="s">
        <v>332</v>
      </c>
      <c r="C228" s="162" t="s">
        <v>809</v>
      </c>
      <c r="D228" s="160">
        <v>102.1</v>
      </c>
      <c r="E228" s="160">
        <v>99.9</v>
      </c>
      <c r="F228" s="160">
        <v>103.2</v>
      </c>
      <c r="G228" s="160">
        <v>99.3</v>
      </c>
      <c r="H228" s="160">
        <v>103.8</v>
      </c>
      <c r="I228" s="160">
        <v>99.7</v>
      </c>
      <c r="J228" s="160">
        <v>102.6</v>
      </c>
      <c r="K228" s="160">
        <v>97.2</v>
      </c>
      <c r="L228" s="160">
        <v>104.7</v>
      </c>
      <c r="M228" s="160">
        <v>99.2</v>
      </c>
      <c r="N228" s="148">
        <v>104.5</v>
      </c>
      <c r="O228" s="147">
        <v>100.2</v>
      </c>
      <c r="P228" s="148">
        <v>104.7</v>
      </c>
      <c r="Q228" s="147">
        <v>95.6</v>
      </c>
      <c r="R228" s="148">
        <v>105</v>
      </c>
      <c r="S228" s="147">
        <v>100.9</v>
      </c>
      <c r="T228" s="148">
        <v>104.8</v>
      </c>
      <c r="U228" s="160">
        <v>100.9</v>
      </c>
      <c r="V228" s="160">
        <v>106.4</v>
      </c>
      <c r="W228" s="224">
        <v>100.8</v>
      </c>
      <c r="X228" s="79" t="s">
        <v>403</v>
      </c>
      <c r="Y228" s="38">
        <v>2015</v>
      </c>
    </row>
    <row r="229" spans="2:25" s="292" customFormat="1">
      <c r="B229" s="292" t="s">
        <v>333</v>
      </c>
      <c r="C229" s="162" t="s">
        <v>810</v>
      </c>
      <c r="D229" s="160">
        <v>108</v>
      </c>
      <c r="E229" s="160">
        <v>106.1</v>
      </c>
      <c r="F229" s="160">
        <v>108.4</v>
      </c>
      <c r="G229" s="160">
        <v>104.6</v>
      </c>
      <c r="H229" s="160">
        <v>107.5</v>
      </c>
      <c r="I229" s="160">
        <v>103.7</v>
      </c>
      <c r="J229" s="160">
        <v>109.6</v>
      </c>
      <c r="K229" s="160">
        <v>104.5</v>
      </c>
      <c r="L229" s="160">
        <v>109.3</v>
      </c>
      <c r="M229" s="160">
        <v>103.8</v>
      </c>
      <c r="N229" s="148">
        <v>109</v>
      </c>
      <c r="O229" s="147">
        <v>104.2</v>
      </c>
      <c r="P229" s="148">
        <v>112.2</v>
      </c>
      <c r="Q229" s="147">
        <v>103.2</v>
      </c>
      <c r="R229" s="148">
        <v>109.2</v>
      </c>
      <c r="S229" s="147">
        <v>105</v>
      </c>
      <c r="T229" s="148">
        <v>109.1</v>
      </c>
      <c r="U229" s="160">
        <v>105.1</v>
      </c>
      <c r="V229" s="160">
        <v>110</v>
      </c>
      <c r="W229" s="224">
        <v>103.7</v>
      </c>
      <c r="X229" s="79" t="s">
        <v>404</v>
      </c>
      <c r="Y229" s="38">
        <v>2015</v>
      </c>
    </row>
    <row r="230" spans="2:25" s="292" customFormat="1">
      <c r="B230" s="292" t="s">
        <v>334</v>
      </c>
      <c r="C230" s="162" t="s">
        <v>811</v>
      </c>
      <c r="D230" s="160">
        <v>103.8</v>
      </c>
      <c r="E230" s="160">
        <v>101.5</v>
      </c>
      <c r="F230" s="160">
        <v>106.5</v>
      </c>
      <c r="G230" s="160">
        <v>102.6</v>
      </c>
      <c r="H230" s="160">
        <v>106</v>
      </c>
      <c r="I230" s="160">
        <v>101.5</v>
      </c>
      <c r="J230" s="160">
        <v>107.1</v>
      </c>
      <c r="K230" s="160">
        <v>101.5</v>
      </c>
      <c r="L230" s="160">
        <v>107.3</v>
      </c>
      <c r="M230" s="160">
        <v>102</v>
      </c>
      <c r="N230" s="148">
        <v>106.9</v>
      </c>
      <c r="O230" s="147">
        <v>101.4</v>
      </c>
      <c r="P230" s="148">
        <v>109.3</v>
      </c>
      <c r="Q230" s="147">
        <v>100.6</v>
      </c>
      <c r="R230" s="148">
        <v>106.9</v>
      </c>
      <c r="S230" s="147">
        <v>101.6</v>
      </c>
      <c r="T230" s="148">
        <v>106.6</v>
      </c>
      <c r="U230" s="160">
        <v>101.5</v>
      </c>
      <c r="V230" s="160">
        <v>109.9</v>
      </c>
      <c r="W230" s="224">
        <v>103.6</v>
      </c>
      <c r="X230" s="79" t="s">
        <v>405</v>
      </c>
      <c r="Y230" s="38">
        <v>2015</v>
      </c>
    </row>
    <row r="231" spans="2:25" s="292" customFormat="1">
      <c r="B231" s="292" t="s">
        <v>335</v>
      </c>
      <c r="C231" s="162" t="s">
        <v>812</v>
      </c>
      <c r="D231" s="160">
        <v>101.2</v>
      </c>
      <c r="E231" s="160">
        <v>99.6</v>
      </c>
      <c r="F231" s="160">
        <v>104.1</v>
      </c>
      <c r="G231" s="160">
        <v>100.5</v>
      </c>
      <c r="H231" s="160">
        <v>104.2</v>
      </c>
      <c r="I231" s="160">
        <v>100.6</v>
      </c>
      <c r="J231" s="160">
        <v>104.1</v>
      </c>
      <c r="K231" s="160">
        <v>99.3</v>
      </c>
      <c r="L231" s="160">
        <v>106</v>
      </c>
      <c r="M231" s="160">
        <v>101.1</v>
      </c>
      <c r="N231" s="148">
        <v>105.8</v>
      </c>
      <c r="O231" s="147">
        <v>101.1</v>
      </c>
      <c r="P231" s="148">
        <v>107</v>
      </c>
      <c r="Q231" s="147">
        <v>97.3</v>
      </c>
      <c r="R231" s="148">
        <v>106.7</v>
      </c>
      <c r="S231" s="147">
        <v>102.5</v>
      </c>
      <c r="T231" s="148">
        <v>106.4</v>
      </c>
      <c r="U231" s="160">
        <v>102.4</v>
      </c>
      <c r="V231" s="160">
        <v>109</v>
      </c>
      <c r="W231" s="224">
        <v>104.4</v>
      </c>
      <c r="X231" s="79" t="s">
        <v>406</v>
      </c>
      <c r="Y231" s="38">
        <v>2015</v>
      </c>
    </row>
    <row r="232" spans="2:25" s="292" customFormat="1">
      <c r="B232" s="292" t="s">
        <v>336</v>
      </c>
      <c r="C232" s="162" t="s">
        <v>813</v>
      </c>
      <c r="D232" s="160">
        <v>103.2</v>
      </c>
      <c r="E232" s="160" t="s">
        <v>539</v>
      </c>
      <c r="F232" s="160">
        <v>106.3</v>
      </c>
      <c r="G232" s="160" t="s">
        <v>539</v>
      </c>
      <c r="H232" s="160">
        <v>104.9</v>
      </c>
      <c r="I232" s="160" t="s">
        <v>539</v>
      </c>
      <c r="J232" s="160">
        <v>105.1</v>
      </c>
      <c r="K232" s="160" t="s">
        <v>539</v>
      </c>
      <c r="L232" s="160">
        <v>106</v>
      </c>
      <c r="M232" s="160" t="s">
        <v>539</v>
      </c>
      <c r="N232" s="148">
        <v>105.4</v>
      </c>
      <c r="O232" s="160" t="s">
        <v>539</v>
      </c>
      <c r="P232" s="148">
        <v>106.5</v>
      </c>
      <c r="Q232" s="160" t="s">
        <v>539</v>
      </c>
      <c r="R232" s="148">
        <v>106.7</v>
      </c>
      <c r="S232" s="147" t="s">
        <v>539</v>
      </c>
      <c r="T232" s="148">
        <v>106.9</v>
      </c>
      <c r="U232" s="160" t="s">
        <v>539</v>
      </c>
      <c r="V232" s="160">
        <v>105.1</v>
      </c>
      <c r="W232" s="160" t="s">
        <v>539</v>
      </c>
      <c r="X232" s="79" t="s">
        <v>407</v>
      </c>
      <c r="Y232" s="38">
        <v>2015</v>
      </c>
    </row>
    <row r="233" spans="2:25" s="292" customFormat="1">
      <c r="B233" s="292" t="s">
        <v>337</v>
      </c>
      <c r="C233" s="162" t="s">
        <v>814</v>
      </c>
      <c r="D233" s="160">
        <v>103.2</v>
      </c>
      <c r="E233" s="160" t="s">
        <v>539</v>
      </c>
      <c r="F233" s="160">
        <v>104.6</v>
      </c>
      <c r="G233" s="160" t="s">
        <v>539</v>
      </c>
      <c r="H233" s="160">
        <v>104.2</v>
      </c>
      <c r="I233" s="160" t="s">
        <v>539</v>
      </c>
      <c r="J233" s="160">
        <v>106.1</v>
      </c>
      <c r="K233" s="160" t="s">
        <v>539</v>
      </c>
      <c r="L233" s="160">
        <v>106.9</v>
      </c>
      <c r="M233" s="160" t="s">
        <v>539</v>
      </c>
      <c r="N233" s="148">
        <v>107.3</v>
      </c>
      <c r="O233" s="160" t="s">
        <v>539</v>
      </c>
      <c r="P233" s="148">
        <v>108.8</v>
      </c>
      <c r="Q233" s="160" t="s">
        <v>539</v>
      </c>
      <c r="R233" s="148">
        <v>108.8</v>
      </c>
      <c r="S233" s="147" t="s">
        <v>539</v>
      </c>
      <c r="T233" s="148">
        <v>109</v>
      </c>
      <c r="U233" s="160" t="s">
        <v>539</v>
      </c>
      <c r="V233" s="160">
        <v>107</v>
      </c>
      <c r="W233" s="160" t="s">
        <v>539</v>
      </c>
      <c r="X233" s="79" t="s">
        <v>408</v>
      </c>
      <c r="Y233" s="38">
        <v>2015</v>
      </c>
    </row>
    <row r="234" spans="2:25" s="292" customFormat="1">
      <c r="B234" s="292" t="s">
        <v>338</v>
      </c>
      <c r="C234" s="162" t="s">
        <v>815</v>
      </c>
      <c r="D234" s="160">
        <v>103.4</v>
      </c>
      <c r="E234" s="160" t="s">
        <v>539</v>
      </c>
      <c r="F234" s="160">
        <v>105.3</v>
      </c>
      <c r="G234" s="160" t="s">
        <v>539</v>
      </c>
      <c r="H234" s="160">
        <v>104.9</v>
      </c>
      <c r="I234" s="160" t="s">
        <v>539</v>
      </c>
      <c r="J234" s="160">
        <v>104.4</v>
      </c>
      <c r="K234" s="160" t="s">
        <v>539</v>
      </c>
      <c r="L234" s="160">
        <v>105.2</v>
      </c>
      <c r="M234" s="160" t="s">
        <v>539</v>
      </c>
      <c r="N234" s="148">
        <v>104.5</v>
      </c>
      <c r="O234" s="160" t="s">
        <v>539</v>
      </c>
      <c r="P234" s="148">
        <v>106.5</v>
      </c>
      <c r="Q234" s="160" t="s">
        <v>539</v>
      </c>
      <c r="R234" s="148">
        <v>107.4</v>
      </c>
      <c r="S234" s="147" t="s">
        <v>539</v>
      </c>
      <c r="T234" s="148">
        <v>107.4</v>
      </c>
      <c r="U234" s="160" t="s">
        <v>539</v>
      </c>
      <c r="V234" s="160">
        <v>107.3</v>
      </c>
      <c r="W234" s="160" t="s">
        <v>539</v>
      </c>
      <c r="X234" s="79" t="s">
        <v>409</v>
      </c>
      <c r="Y234" s="38">
        <v>2015</v>
      </c>
    </row>
    <row r="235" spans="2:25" s="292" customFormat="1">
      <c r="B235" s="292" t="s">
        <v>339</v>
      </c>
      <c r="C235" s="162" t="s">
        <v>816</v>
      </c>
      <c r="D235" s="160">
        <v>103.8</v>
      </c>
      <c r="E235" s="160" t="s">
        <v>539</v>
      </c>
      <c r="F235" s="160">
        <v>106.2</v>
      </c>
      <c r="G235" s="160" t="s">
        <v>539</v>
      </c>
      <c r="H235" s="160">
        <v>105.8</v>
      </c>
      <c r="I235" s="160" t="s">
        <v>539</v>
      </c>
      <c r="J235" s="160">
        <v>105.8</v>
      </c>
      <c r="K235" s="160" t="s">
        <v>539</v>
      </c>
      <c r="L235" s="160">
        <v>105.9</v>
      </c>
      <c r="M235" s="160" t="s">
        <v>539</v>
      </c>
      <c r="N235" s="148">
        <v>106.9</v>
      </c>
      <c r="O235" s="147" t="s">
        <v>539</v>
      </c>
      <c r="P235" s="148">
        <v>108.5</v>
      </c>
      <c r="Q235" s="147" t="s">
        <v>539</v>
      </c>
      <c r="R235" s="148">
        <v>108.6</v>
      </c>
      <c r="S235" s="147" t="s">
        <v>539</v>
      </c>
      <c r="T235" s="148">
        <v>108.7</v>
      </c>
      <c r="U235" s="160" t="s">
        <v>539</v>
      </c>
      <c r="V235" s="160">
        <v>108</v>
      </c>
      <c r="W235" s="224" t="s">
        <v>539</v>
      </c>
      <c r="X235" s="79" t="s">
        <v>410</v>
      </c>
      <c r="Y235" s="38">
        <v>2015</v>
      </c>
    </row>
    <row r="236" spans="2:25" s="292" customFormat="1">
      <c r="B236" s="292" t="s">
        <v>340</v>
      </c>
      <c r="C236" s="162" t="s">
        <v>817</v>
      </c>
      <c r="D236" s="160">
        <v>102.1</v>
      </c>
      <c r="E236" s="160" t="s">
        <v>539</v>
      </c>
      <c r="F236" s="160">
        <v>104.1</v>
      </c>
      <c r="G236" s="160" t="s">
        <v>539</v>
      </c>
      <c r="H236" s="160">
        <v>103.9</v>
      </c>
      <c r="I236" s="160" t="s">
        <v>539</v>
      </c>
      <c r="J236" s="160">
        <v>103.7</v>
      </c>
      <c r="K236" s="160" t="s">
        <v>539</v>
      </c>
      <c r="L236" s="160">
        <v>104.4</v>
      </c>
      <c r="M236" s="160" t="s">
        <v>539</v>
      </c>
      <c r="N236" s="148">
        <v>104.6</v>
      </c>
      <c r="O236" s="147" t="s">
        <v>539</v>
      </c>
      <c r="P236" s="148">
        <v>105.8</v>
      </c>
      <c r="Q236" s="147" t="s">
        <v>539</v>
      </c>
      <c r="R236" s="148">
        <v>106.3</v>
      </c>
      <c r="S236" s="147" t="s">
        <v>539</v>
      </c>
      <c r="T236" s="148">
        <v>106.2</v>
      </c>
      <c r="U236" s="160" t="s">
        <v>539</v>
      </c>
      <c r="V236" s="160">
        <v>106.9</v>
      </c>
      <c r="W236" s="224" t="s">
        <v>539</v>
      </c>
      <c r="X236" s="79" t="s">
        <v>411</v>
      </c>
      <c r="Y236" s="38">
        <v>2015</v>
      </c>
    </row>
    <row r="237" spans="2:25" s="292" customFormat="1">
      <c r="B237" s="292" t="s">
        <v>341</v>
      </c>
      <c r="C237" s="162" t="s">
        <v>818</v>
      </c>
      <c r="D237" s="160">
        <v>102</v>
      </c>
      <c r="E237" s="160" t="s">
        <v>539</v>
      </c>
      <c r="F237" s="160">
        <v>104.3</v>
      </c>
      <c r="G237" s="160" t="s">
        <v>539</v>
      </c>
      <c r="H237" s="160">
        <v>104.4</v>
      </c>
      <c r="I237" s="160" t="s">
        <v>539</v>
      </c>
      <c r="J237" s="160">
        <v>104.4</v>
      </c>
      <c r="K237" s="160" t="s">
        <v>539</v>
      </c>
      <c r="L237" s="160">
        <v>105.4</v>
      </c>
      <c r="M237" s="160" t="s">
        <v>539</v>
      </c>
      <c r="N237" s="148">
        <v>105.2</v>
      </c>
      <c r="O237" s="147" t="s">
        <v>539</v>
      </c>
      <c r="P237" s="148">
        <v>107.2</v>
      </c>
      <c r="Q237" s="147" t="s">
        <v>539</v>
      </c>
      <c r="R237" s="148">
        <v>109.7</v>
      </c>
      <c r="S237" s="147" t="s">
        <v>539</v>
      </c>
      <c r="T237" s="148">
        <v>110</v>
      </c>
      <c r="U237" s="160" t="s">
        <v>539</v>
      </c>
      <c r="V237" s="160">
        <v>107.5</v>
      </c>
      <c r="W237" s="224" t="s">
        <v>539</v>
      </c>
      <c r="X237" s="79" t="s">
        <v>412</v>
      </c>
      <c r="Y237" s="38">
        <v>2015</v>
      </c>
    </row>
    <row r="238" spans="2:25" s="292" customFormat="1">
      <c r="B238" s="292" t="s">
        <v>342</v>
      </c>
      <c r="C238" s="199" t="s">
        <v>819</v>
      </c>
      <c r="D238" s="277">
        <v>101.6</v>
      </c>
      <c r="E238" s="277" t="s">
        <v>539</v>
      </c>
      <c r="F238" s="277">
        <v>104</v>
      </c>
      <c r="G238" s="277" t="s">
        <v>539</v>
      </c>
      <c r="H238" s="277">
        <v>104</v>
      </c>
      <c r="I238" s="277" t="s">
        <v>539</v>
      </c>
      <c r="J238" s="277">
        <v>103.9</v>
      </c>
      <c r="K238" s="277" t="s">
        <v>539</v>
      </c>
      <c r="L238" s="277">
        <v>105.2</v>
      </c>
      <c r="M238" s="277" t="s">
        <v>539</v>
      </c>
      <c r="N238" s="225">
        <v>104.7</v>
      </c>
      <c r="O238" s="227" t="s">
        <v>539</v>
      </c>
      <c r="P238" s="225">
        <v>111.1</v>
      </c>
      <c r="Q238" s="227" t="s">
        <v>539</v>
      </c>
      <c r="R238" s="225">
        <v>109.7</v>
      </c>
      <c r="S238" s="227" t="s">
        <v>539</v>
      </c>
      <c r="T238" s="225">
        <v>110</v>
      </c>
      <c r="U238" s="277" t="s">
        <v>539</v>
      </c>
      <c r="V238" s="277">
        <v>107.2</v>
      </c>
      <c r="W238" s="243" t="s">
        <v>539</v>
      </c>
      <c r="X238" s="99" t="s">
        <v>401</v>
      </c>
      <c r="Y238" s="100">
        <v>2016</v>
      </c>
    </row>
    <row r="239" spans="2:25" s="292" customFormat="1">
      <c r="B239" s="292" t="s">
        <v>343</v>
      </c>
      <c r="C239" s="162" t="s">
        <v>820</v>
      </c>
      <c r="D239" s="160">
        <v>104.9</v>
      </c>
      <c r="E239" s="160" t="s">
        <v>539</v>
      </c>
      <c r="F239" s="160">
        <v>106.6</v>
      </c>
      <c r="G239" s="160" t="s">
        <v>539</v>
      </c>
      <c r="H239" s="160">
        <v>107</v>
      </c>
      <c r="I239" s="160" t="s">
        <v>539</v>
      </c>
      <c r="J239" s="160">
        <v>106.9</v>
      </c>
      <c r="K239" s="160" t="s">
        <v>539</v>
      </c>
      <c r="L239" s="160">
        <v>108.3</v>
      </c>
      <c r="M239" s="160" t="s">
        <v>539</v>
      </c>
      <c r="N239" s="148">
        <v>107.3</v>
      </c>
      <c r="O239" s="147" t="s">
        <v>539</v>
      </c>
      <c r="P239" s="148">
        <v>109.9</v>
      </c>
      <c r="Q239" s="147" t="s">
        <v>539</v>
      </c>
      <c r="R239" s="148">
        <v>112.2</v>
      </c>
      <c r="S239" s="147" t="s">
        <v>539</v>
      </c>
      <c r="T239" s="148">
        <v>112.7</v>
      </c>
      <c r="U239" s="160" t="s">
        <v>539</v>
      </c>
      <c r="V239" s="160">
        <v>108</v>
      </c>
      <c r="W239" s="224" t="s">
        <v>539</v>
      </c>
      <c r="X239" s="79" t="s">
        <v>402</v>
      </c>
      <c r="Y239" s="52">
        <v>2016</v>
      </c>
    </row>
    <row r="240" spans="2:25" s="292" customFormat="1">
      <c r="B240" s="292" t="s">
        <v>344</v>
      </c>
      <c r="C240" s="162" t="s">
        <v>821</v>
      </c>
      <c r="D240" s="160">
        <v>101.1</v>
      </c>
      <c r="E240" s="160" t="s">
        <v>539</v>
      </c>
      <c r="F240" s="160">
        <v>102.8</v>
      </c>
      <c r="G240" s="160" t="s">
        <v>539</v>
      </c>
      <c r="H240" s="160">
        <v>102.7</v>
      </c>
      <c r="I240" s="160" t="s">
        <v>539</v>
      </c>
      <c r="J240" s="160">
        <v>102.8</v>
      </c>
      <c r="K240" s="160" t="s">
        <v>539</v>
      </c>
      <c r="L240" s="160">
        <v>104.4</v>
      </c>
      <c r="M240" s="160" t="s">
        <v>539</v>
      </c>
      <c r="N240" s="148">
        <v>103.3</v>
      </c>
      <c r="O240" s="147" t="s">
        <v>539</v>
      </c>
      <c r="P240" s="148">
        <v>104.6</v>
      </c>
      <c r="Q240" s="147" t="s">
        <v>539</v>
      </c>
      <c r="R240" s="148">
        <v>107.7</v>
      </c>
      <c r="S240" s="147" t="s">
        <v>539</v>
      </c>
      <c r="T240" s="148">
        <v>108.1</v>
      </c>
      <c r="U240" s="160" t="s">
        <v>539</v>
      </c>
      <c r="V240" s="160">
        <v>104.1</v>
      </c>
      <c r="W240" s="224" t="s">
        <v>539</v>
      </c>
      <c r="X240" s="79" t="s">
        <v>403</v>
      </c>
      <c r="Y240" s="38">
        <v>2016</v>
      </c>
    </row>
    <row r="241" spans="2:25" s="292" customFormat="1">
      <c r="B241" s="292" t="s">
        <v>345</v>
      </c>
      <c r="C241" s="162" t="s">
        <v>822</v>
      </c>
      <c r="D241" s="160">
        <v>100.8</v>
      </c>
      <c r="E241" s="160" t="s">
        <v>539</v>
      </c>
      <c r="F241" s="160">
        <v>103</v>
      </c>
      <c r="G241" s="160" t="s">
        <v>539</v>
      </c>
      <c r="H241" s="160">
        <v>103.6</v>
      </c>
      <c r="I241" s="160" t="s">
        <v>539</v>
      </c>
      <c r="J241" s="160">
        <v>103.2</v>
      </c>
      <c r="K241" s="160" t="s">
        <v>539</v>
      </c>
      <c r="L241" s="160">
        <v>105.9</v>
      </c>
      <c r="M241" s="160" t="s">
        <v>539</v>
      </c>
      <c r="N241" s="148">
        <v>105.2</v>
      </c>
      <c r="O241" s="147" t="s">
        <v>539</v>
      </c>
      <c r="P241" s="148">
        <v>105.5</v>
      </c>
      <c r="Q241" s="147" t="s">
        <v>539</v>
      </c>
      <c r="R241" s="148">
        <v>110.3</v>
      </c>
      <c r="S241" s="147" t="s">
        <v>539</v>
      </c>
      <c r="T241" s="148">
        <v>110.8</v>
      </c>
      <c r="U241" s="160" t="s">
        <v>539</v>
      </c>
      <c r="V241" s="160">
        <v>106.6</v>
      </c>
      <c r="W241" s="224" t="s">
        <v>539</v>
      </c>
      <c r="X241" s="79" t="s">
        <v>404</v>
      </c>
      <c r="Y241" s="38">
        <v>2016</v>
      </c>
    </row>
    <row r="242" spans="2:25" s="292" customFormat="1">
      <c r="B242" s="292" t="s">
        <v>346</v>
      </c>
      <c r="C242" s="162" t="s">
        <v>823</v>
      </c>
      <c r="D242" s="160">
        <v>101.4</v>
      </c>
      <c r="E242" s="160" t="s">
        <v>539</v>
      </c>
      <c r="F242" s="160">
        <v>101.4</v>
      </c>
      <c r="G242" s="160" t="s">
        <v>539</v>
      </c>
      <c r="H242" s="160">
        <v>101.8</v>
      </c>
      <c r="I242" s="160" t="s">
        <v>539</v>
      </c>
      <c r="J242" s="160">
        <v>101.8</v>
      </c>
      <c r="K242" s="160" t="s">
        <v>539</v>
      </c>
      <c r="L242" s="160">
        <v>103.3</v>
      </c>
      <c r="M242" s="160" t="s">
        <v>539</v>
      </c>
      <c r="N242" s="148">
        <v>102.7</v>
      </c>
      <c r="O242" s="147" t="s">
        <v>539</v>
      </c>
      <c r="P242" s="148">
        <v>103.3</v>
      </c>
      <c r="Q242" s="147" t="s">
        <v>539</v>
      </c>
      <c r="R242" s="148">
        <v>107.7</v>
      </c>
      <c r="S242" s="147" t="s">
        <v>539</v>
      </c>
      <c r="T242" s="148">
        <v>107.9</v>
      </c>
      <c r="U242" s="160" t="s">
        <v>539</v>
      </c>
      <c r="V242" s="160">
        <v>105.8</v>
      </c>
      <c r="W242" s="224" t="s">
        <v>539</v>
      </c>
      <c r="X242" s="79" t="s">
        <v>405</v>
      </c>
      <c r="Y242" s="38">
        <v>2016</v>
      </c>
    </row>
    <row r="243" spans="2:25" s="292" customFormat="1">
      <c r="B243" s="292" t="s">
        <v>347</v>
      </c>
      <c r="C243" s="162" t="s">
        <v>824</v>
      </c>
      <c r="D243" s="160">
        <v>101</v>
      </c>
      <c r="E243" s="160" t="s">
        <v>539</v>
      </c>
      <c r="F243" s="160">
        <v>102.5</v>
      </c>
      <c r="G243" s="160" t="s">
        <v>539</v>
      </c>
      <c r="H243" s="160">
        <v>103.3</v>
      </c>
      <c r="I243" s="160" t="s">
        <v>539</v>
      </c>
      <c r="J243" s="160">
        <v>103.1</v>
      </c>
      <c r="K243" s="160" t="s">
        <v>539</v>
      </c>
      <c r="L243" s="160">
        <v>104.4</v>
      </c>
      <c r="M243" s="160" t="s">
        <v>539</v>
      </c>
      <c r="N243" s="148">
        <v>103.5</v>
      </c>
      <c r="O243" s="147" t="s">
        <v>539</v>
      </c>
      <c r="P243" s="148">
        <v>104.8</v>
      </c>
      <c r="Q243" s="147" t="s">
        <v>539</v>
      </c>
      <c r="R243" s="148">
        <v>108.7</v>
      </c>
      <c r="S243" s="147" t="s">
        <v>539</v>
      </c>
      <c r="T243" s="148">
        <v>109.2</v>
      </c>
      <c r="U243" s="160" t="s">
        <v>539</v>
      </c>
      <c r="V243" s="160">
        <v>104.4</v>
      </c>
      <c r="W243" s="224" t="s">
        <v>539</v>
      </c>
      <c r="X243" s="79" t="s">
        <v>406</v>
      </c>
      <c r="Y243" s="38">
        <v>2016</v>
      </c>
    </row>
    <row r="244" spans="2:25" s="292" customFormat="1">
      <c r="B244" s="292" t="s">
        <v>348</v>
      </c>
      <c r="C244" s="162" t="s">
        <v>825</v>
      </c>
      <c r="D244" s="160">
        <v>100</v>
      </c>
      <c r="E244" s="160" t="s">
        <v>539</v>
      </c>
      <c r="F244" s="160">
        <v>101.4</v>
      </c>
      <c r="G244" s="160" t="s">
        <v>539</v>
      </c>
      <c r="H244" s="160">
        <v>102.5</v>
      </c>
      <c r="I244" s="160" t="s">
        <v>539</v>
      </c>
      <c r="J244" s="160">
        <v>102.7</v>
      </c>
      <c r="K244" s="160" t="s">
        <v>539</v>
      </c>
      <c r="L244" s="160">
        <v>105.1</v>
      </c>
      <c r="M244" s="160" t="s">
        <v>539</v>
      </c>
      <c r="N244" s="148">
        <v>106.6</v>
      </c>
      <c r="O244" s="147" t="s">
        <v>539</v>
      </c>
      <c r="P244" s="148">
        <v>107.4</v>
      </c>
      <c r="Q244" s="147" t="s">
        <v>539</v>
      </c>
      <c r="R244" s="148">
        <v>110.7</v>
      </c>
      <c r="S244" s="147" t="s">
        <v>539</v>
      </c>
      <c r="T244" s="148">
        <v>111</v>
      </c>
      <c r="U244" s="160" t="s">
        <v>539</v>
      </c>
      <c r="V244" s="160">
        <v>107.7</v>
      </c>
      <c r="W244" s="224" t="s">
        <v>539</v>
      </c>
      <c r="X244" s="79" t="s">
        <v>407</v>
      </c>
      <c r="Y244" s="38">
        <v>2016</v>
      </c>
    </row>
    <row r="245" spans="2:25" s="292" customFormat="1">
      <c r="B245" s="292" t="s">
        <v>349</v>
      </c>
      <c r="C245" s="162" t="s">
        <v>826</v>
      </c>
      <c r="D245" s="160">
        <v>102.1</v>
      </c>
      <c r="E245" s="160" t="s">
        <v>539</v>
      </c>
      <c r="F245" s="160">
        <v>102.5</v>
      </c>
      <c r="G245" s="160" t="s">
        <v>539</v>
      </c>
      <c r="H245" s="160">
        <v>102</v>
      </c>
      <c r="I245" s="160" t="s">
        <v>539</v>
      </c>
      <c r="J245" s="160">
        <v>102.3</v>
      </c>
      <c r="K245" s="160" t="s">
        <v>539</v>
      </c>
      <c r="L245" s="160">
        <v>103.9</v>
      </c>
      <c r="M245" s="160" t="s">
        <v>539</v>
      </c>
      <c r="N245" s="148">
        <v>105.2</v>
      </c>
      <c r="O245" s="147" t="s">
        <v>539</v>
      </c>
      <c r="P245" s="148">
        <v>105.3</v>
      </c>
      <c r="Q245" s="147" t="s">
        <v>539</v>
      </c>
      <c r="R245" s="148">
        <v>109.7</v>
      </c>
      <c r="S245" s="147" t="s">
        <v>539</v>
      </c>
      <c r="T245" s="148">
        <v>110.1</v>
      </c>
      <c r="U245" s="160" t="s">
        <v>539</v>
      </c>
      <c r="V245" s="160">
        <v>105.8</v>
      </c>
      <c r="W245" s="224" t="s">
        <v>539</v>
      </c>
      <c r="X245" s="79" t="s">
        <v>408</v>
      </c>
      <c r="Y245" s="38">
        <v>2016</v>
      </c>
    </row>
    <row r="246" spans="2:25" s="292" customFormat="1">
      <c r="B246" s="292" t="s">
        <v>350</v>
      </c>
      <c r="C246" s="162" t="s">
        <v>827</v>
      </c>
      <c r="D246" s="160">
        <v>102</v>
      </c>
      <c r="E246" s="160" t="s">
        <v>539</v>
      </c>
      <c r="F246" s="160">
        <v>102.5</v>
      </c>
      <c r="G246" s="160" t="s">
        <v>539</v>
      </c>
      <c r="H246" s="160">
        <v>102.8</v>
      </c>
      <c r="I246" s="160" t="s">
        <v>539</v>
      </c>
      <c r="J246" s="160">
        <v>104.6</v>
      </c>
      <c r="K246" s="160" t="s">
        <v>539</v>
      </c>
      <c r="L246" s="160">
        <v>105.3</v>
      </c>
      <c r="M246" s="160" t="s">
        <v>539</v>
      </c>
      <c r="N246" s="148">
        <v>105.1</v>
      </c>
      <c r="O246" s="147" t="s">
        <v>539</v>
      </c>
      <c r="P246" s="148">
        <v>104.5</v>
      </c>
      <c r="Q246" s="147" t="s">
        <v>539</v>
      </c>
      <c r="R246" s="148">
        <v>107.5</v>
      </c>
      <c r="S246" s="147" t="s">
        <v>539</v>
      </c>
      <c r="T246" s="148" t="s">
        <v>565</v>
      </c>
      <c r="U246" s="160" t="s">
        <v>539</v>
      </c>
      <c r="V246" s="160" t="s">
        <v>564</v>
      </c>
      <c r="W246" s="224" t="s">
        <v>539</v>
      </c>
      <c r="X246" s="79" t="s">
        <v>409</v>
      </c>
      <c r="Y246" s="38">
        <v>2016</v>
      </c>
    </row>
    <row r="247" spans="2:25" s="292" customFormat="1">
      <c r="B247" s="292" t="s">
        <v>351</v>
      </c>
      <c r="C247" s="162" t="s">
        <v>828</v>
      </c>
      <c r="D247" s="160">
        <v>103.9</v>
      </c>
      <c r="E247" s="160" t="s">
        <v>539</v>
      </c>
      <c r="F247" s="160">
        <v>103.3</v>
      </c>
      <c r="G247" s="160" t="s">
        <v>539</v>
      </c>
      <c r="H247" s="160">
        <v>102.7</v>
      </c>
      <c r="I247" s="160" t="s">
        <v>539</v>
      </c>
      <c r="J247" s="160">
        <v>105</v>
      </c>
      <c r="K247" s="160" t="s">
        <v>539</v>
      </c>
      <c r="L247" s="160">
        <v>105.5</v>
      </c>
      <c r="M247" s="160" t="s">
        <v>539</v>
      </c>
      <c r="N247" s="148">
        <v>105.7</v>
      </c>
      <c r="O247" s="147" t="s">
        <v>539</v>
      </c>
      <c r="P247" s="148">
        <v>105.9</v>
      </c>
      <c r="Q247" s="147" t="s">
        <v>539</v>
      </c>
      <c r="R247" s="148">
        <v>108.8</v>
      </c>
      <c r="S247" s="147" t="s">
        <v>539</v>
      </c>
      <c r="T247" s="148" t="s">
        <v>564</v>
      </c>
      <c r="U247" s="160" t="s">
        <v>539</v>
      </c>
      <c r="V247" s="160" t="s">
        <v>564</v>
      </c>
      <c r="W247" s="224" t="s">
        <v>539</v>
      </c>
      <c r="X247" s="79" t="s">
        <v>410</v>
      </c>
      <c r="Y247" s="38">
        <v>2016</v>
      </c>
    </row>
    <row r="248" spans="2:25" s="292" customFormat="1">
      <c r="B248" s="292" t="s">
        <v>352</v>
      </c>
      <c r="C248" s="162" t="s">
        <v>829</v>
      </c>
      <c r="D248" s="160">
        <v>101.1</v>
      </c>
      <c r="E248" s="160" t="s">
        <v>539</v>
      </c>
      <c r="F248" s="160">
        <v>101.7</v>
      </c>
      <c r="G248" s="160" t="s">
        <v>539</v>
      </c>
      <c r="H248" s="160">
        <v>102.8</v>
      </c>
      <c r="I248" s="160" t="s">
        <v>539</v>
      </c>
      <c r="J248" s="160">
        <v>104.4</v>
      </c>
      <c r="K248" s="160" t="s">
        <v>539</v>
      </c>
      <c r="L248" s="160">
        <v>105.3</v>
      </c>
      <c r="M248" s="160" t="s">
        <v>539</v>
      </c>
      <c r="N248" s="148">
        <v>104</v>
      </c>
      <c r="O248" s="147" t="s">
        <v>539</v>
      </c>
      <c r="P248" s="148">
        <v>104.9</v>
      </c>
      <c r="Q248" s="147" t="s">
        <v>539</v>
      </c>
      <c r="R248" s="148">
        <v>107.9</v>
      </c>
      <c r="S248" s="147" t="s">
        <v>539</v>
      </c>
      <c r="T248" s="148" t="s">
        <v>564</v>
      </c>
      <c r="U248" s="160" t="s">
        <v>539</v>
      </c>
      <c r="V248" s="160" t="s">
        <v>564</v>
      </c>
      <c r="W248" s="224" t="s">
        <v>539</v>
      </c>
      <c r="X248" s="79" t="s">
        <v>411</v>
      </c>
      <c r="Y248" s="38">
        <v>2016</v>
      </c>
    </row>
    <row r="249" spans="2:25" s="292" customFormat="1">
      <c r="B249" s="292" t="s">
        <v>353</v>
      </c>
      <c r="C249" s="162" t="s">
        <v>830</v>
      </c>
      <c r="D249" s="160">
        <v>103.3</v>
      </c>
      <c r="E249" s="160" t="s">
        <v>539</v>
      </c>
      <c r="F249" s="160">
        <v>102.9</v>
      </c>
      <c r="G249" s="160" t="s">
        <v>539</v>
      </c>
      <c r="H249" s="160">
        <v>103</v>
      </c>
      <c r="I249" s="160" t="s">
        <v>539</v>
      </c>
      <c r="J249" s="160">
        <v>104.2</v>
      </c>
      <c r="K249" s="160" t="s">
        <v>539</v>
      </c>
      <c r="L249" s="160">
        <v>104.5</v>
      </c>
      <c r="M249" s="160" t="s">
        <v>539</v>
      </c>
      <c r="N249" s="148">
        <v>104.1</v>
      </c>
      <c r="O249" s="147" t="s">
        <v>539</v>
      </c>
      <c r="P249" s="148">
        <v>104.8</v>
      </c>
      <c r="Q249" s="147" t="s">
        <v>539</v>
      </c>
      <c r="R249" s="148">
        <v>105.2</v>
      </c>
      <c r="S249" s="147" t="s">
        <v>539</v>
      </c>
      <c r="T249" s="148" t="s">
        <v>564</v>
      </c>
      <c r="U249" s="160" t="s">
        <v>539</v>
      </c>
      <c r="V249" s="160" t="s">
        <v>564</v>
      </c>
      <c r="W249" s="224" t="s">
        <v>539</v>
      </c>
      <c r="X249" s="79" t="s">
        <v>412</v>
      </c>
      <c r="Y249" s="38">
        <v>2016</v>
      </c>
    </row>
    <row r="250" spans="2:25">
      <c r="B250" s="27" t="s">
        <v>65</v>
      </c>
      <c r="C250" s="199" t="s">
        <v>567</v>
      </c>
      <c r="D250" s="277">
        <v>102.8</v>
      </c>
      <c r="E250" s="277" t="s">
        <v>539</v>
      </c>
      <c r="F250" s="277">
        <v>102.6</v>
      </c>
      <c r="G250" s="277" t="s">
        <v>539</v>
      </c>
      <c r="H250" s="277">
        <v>102.6</v>
      </c>
      <c r="I250" s="277" t="s">
        <v>539</v>
      </c>
      <c r="J250" s="277">
        <v>103.6</v>
      </c>
      <c r="K250" s="277" t="s">
        <v>539</v>
      </c>
      <c r="L250" s="277">
        <v>104.1</v>
      </c>
      <c r="M250" s="277" t="s">
        <v>539</v>
      </c>
      <c r="N250" s="225">
        <v>103.6</v>
      </c>
      <c r="O250" s="227" t="s">
        <v>539</v>
      </c>
      <c r="P250" s="225">
        <v>104.2</v>
      </c>
      <c r="Q250" s="227" t="s">
        <v>539</v>
      </c>
      <c r="R250" s="225">
        <v>104.7</v>
      </c>
      <c r="S250" s="227" t="s">
        <v>539</v>
      </c>
      <c r="T250" s="225" t="s">
        <v>564</v>
      </c>
      <c r="U250" s="277" t="s">
        <v>539</v>
      </c>
      <c r="V250" s="277" t="s">
        <v>564</v>
      </c>
      <c r="W250" s="243" t="s">
        <v>539</v>
      </c>
      <c r="X250" s="99" t="s">
        <v>401</v>
      </c>
      <c r="Y250" s="100">
        <v>2017</v>
      </c>
    </row>
    <row r="251" spans="2:25">
      <c r="B251" s="27" t="s">
        <v>354</v>
      </c>
      <c r="C251" s="162" t="s">
        <v>831</v>
      </c>
      <c r="D251" s="160">
        <v>101</v>
      </c>
      <c r="E251" s="160" t="s">
        <v>539</v>
      </c>
      <c r="F251" s="160">
        <v>100.2</v>
      </c>
      <c r="G251" s="160" t="s">
        <v>539</v>
      </c>
      <c r="H251" s="160">
        <v>100.4</v>
      </c>
      <c r="I251" s="160" t="s">
        <v>539</v>
      </c>
      <c r="J251" s="160">
        <v>100.4</v>
      </c>
      <c r="K251" s="160" t="s">
        <v>539</v>
      </c>
      <c r="L251" s="160">
        <v>101.3</v>
      </c>
      <c r="M251" s="160" t="s">
        <v>539</v>
      </c>
      <c r="N251" s="148">
        <v>101.4</v>
      </c>
      <c r="O251" s="147" t="s">
        <v>539</v>
      </c>
      <c r="P251" s="148">
        <v>101.5</v>
      </c>
      <c r="Q251" s="147" t="s">
        <v>539</v>
      </c>
      <c r="R251" s="148">
        <v>102.1</v>
      </c>
      <c r="S251" s="147" t="s">
        <v>539</v>
      </c>
      <c r="T251" s="148" t="s">
        <v>564</v>
      </c>
      <c r="U251" s="160" t="s">
        <v>539</v>
      </c>
      <c r="V251" s="160" t="s">
        <v>564</v>
      </c>
      <c r="W251" s="224" t="s">
        <v>539</v>
      </c>
      <c r="X251" s="79" t="s">
        <v>402</v>
      </c>
      <c r="Y251" s="52">
        <v>2017</v>
      </c>
    </row>
    <row r="252" spans="2:25">
      <c r="B252" s="27" t="s">
        <v>355</v>
      </c>
      <c r="C252" s="162" t="s">
        <v>832</v>
      </c>
      <c r="D252" s="160">
        <v>102.7</v>
      </c>
      <c r="E252" s="160" t="s">
        <v>539</v>
      </c>
      <c r="F252" s="160">
        <v>102.7</v>
      </c>
      <c r="G252" s="160" t="s">
        <v>539</v>
      </c>
      <c r="H252" s="160">
        <v>102.7</v>
      </c>
      <c r="I252" s="160" t="s">
        <v>539</v>
      </c>
      <c r="J252" s="160">
        <v>102.9</v>
      </c>
      <c r="K252" s="160" t="s">
        <v>539</v>
      </c>
      <c r="L252" s="160">
        <v>103.9</v>
      </c>
      <c r="M252" s="160" t="s">
        <v>539</v>
      </c>
      <c r="N252" s="148">
        <v>104.1</v>
      </c>
      <c r="O252" s="147" t="s">
        <v>539</v>
      </c>
      <c r="P252" s="148">
        <v>103.9</v>
      </c>
      <c r="Q252" s="147" t="s">
        <v>539</v>
      </c>
      <c r="R252" s="148">
        <v>105</v>
      </c>
      <c r="S252" s="147" t="s">
        <v>539</v>
      </c>
      <c r="T252" s="148" t="s">
        <v>564</v>
      </c>
      <c r="U252" s="160" t="s">
        <v>539</v>
      </c>
      <c r="V252" s="160" t="s">
        <v>564</v>
      </c>
      <c r="W252" s="224" t="s">
        <v>539</v>
      </c>
      <c r="X252" s="79" t="s">
        <v>403</v>
      </c>
      <c r="Y252" s="38">
        <v>2017</v>
      </c>
    </row>
    <row r="253" spans="2:25">
      <c r="B253" s="27" t="s">
        <v>356</v>
      </c>
      <c r="C253" s="162" t="s">
        <v>833</v>
      </c>
      <c r="D253" s="160">
        <v>102.6</v>
      </c>
      <c r="E253" s="160" t="s">
        <v>539</v>
      </c>
      <c r="F253" s="160">
        <v>103</v>
      </c>
      <c r="G253" s="160" t="s">
        <v>539</v>
      </c>
      <c r="H253" s="160">
        <v>103.1</v>
      </c>
      <c r="I253" s="160" t="s">
        <v>539</v>
      </c>
      <c r="J253" s="160">
        <v>103.3</v>
      </c>
      <c r="K253" s="160" t="s">
        <v>539</v>
      </c>
      <c r="L253" s="160">
        <v>103.2</v>
      </c>
      <c r="M253" s="160" t="s">
        <v>539</v>
      </c>
      <c r="N253" s="148">
        <v>103.7</v>
      </c>
      <c r="O253" s="147" t="s">
        <v>539</v>
      </c>
      <c r="P253" s="148">
        <v>103.6</v>
      </c>
      <c r="Q253" s="147" t="s">
        <v>539</v>
      </c>
      <c r="R253" s="148">
        <v>104.4</v>
      </c>
      <c r="S253" s="147" t="s">
        <v>539</v>
      </c>
      <c r="T253" s="148" t="s">
        <v>564</v>
      </c>
      <c r="U253" s="160" t="s">
        <v>539</v>
      </c>
      <c r="V253" s="160" t="s">
        <v>564</v>
      </c>
      <c r="W253" s="224" t="s">
        <v>539</v>
      </c>
      <c r="X253" s="79" t="s">
        <v>404</v>
      </c>
      <c r="Y253" s="38">
        <v>2017</v>
      </c>
    </row>
    <row r="254" spans="2:25">
      <c r="B254" s="27" t="s">
        <v>357</v>
      </c>
      <c r="C254" s="162" t="s">
        <v>834</v>
      </c>
      <c r="D254" s="160">
        <v>102.4</v>
      </c>
      <c r="E254" s="160" t="s">
        <v>539</v>
      </c>
      <c r="F254" s="160">
        <v>102.9</v>
      </c>
      <c r="G254" s="160" t="s">
        <v>539</v>
      </c>
      <c r="H254" s="160">
        <v>103.1</v>
      </c>
      <c r="I254" s="160" t="s">
        <v>539</v>
      </c>
      <c r="J254" s="160">
        <v>102.9</v>
      </c>
      <c r="K254" s="160" t="s">
        <v>539</v>
      </c>
      <c r="L254" s="160">
        <v>104.6</v>
      </c>
      <c r="M254" s="160" t="s">
        <v>539</v>
      </c>
      <c r="N254" s="148">
        <v>105.1</v>
      </c>
      <c r="O254" s="147" t="s">
        <v>539</v>
      </c>
      <c r="P254" s="148">
        <v>103.9</v>
      </c>
      <c r="Q254" s="147" t="s">
        <v>539</v>
      </c>
      <c r="R254" s="148">
        <v>105.7</v>
      </c>
      <c r="S254" s="147" t="s">
        <v>539</v>
      </c>
      <c r="T254" s="148" t="s">
        <v>564</v>
      </c>
      <c r="U254" s="160" t="s">
        <v>539</v>
      </c>
      <c r="V254" s="160" t="s">
        <v>564</v>
      </c>
      <c r="W254" s="224" t="s">
        <v>539</v>
      </c>
      <c r="X254" s="79" t="s">
        <v>405</v>
      </c>
      <c r="Y254" s="38">
        <v>2017</v>
      </c>
    </row>
    <row r="255" spans="2:25">
      <c r="B255" s="27" t="s">
        <v>358</v>
      </c>
      <c r="C255" s="162" t="s">
        <v>835</v>
      </c>
      <c r="D255" s="160">
        <v>103.1</v>
      </c>
      <c r="E255" s="160" t="s">
        <v>539</v>
      </c>
      <c r="F255" s="160">
        <v>102</v>
      </c>
      <c r="G255" s="160" t="s">
        <v>539</v>
      </c>
      <c r="H255" s="160">
        <v>102.6</v>
      </c>
      <c r="I255" s="160" t="s">
        <v>539</v>
      </c>
      <c r="J255" s="160">
        <v>102.6</v>
      </c>
      <c r="K255" s="160" t="s">
        <v>539</v>
      </c>
      <c r="L255" s="160">
        <v>103.1</v>
      </c>
      <c r="M255" s="160" t="s">
        <v>539</v>
      </c>
      <c r="N255" s="148">
        <v>103.4</v>
      </c>
      <c r="O255" s="147" t="s">
        <v>539</v>
      </c>
      <c r="P255" s="148">
        <v>103</v>
      </c>
      <c r="Q255" s="147" t="s">
        <v>539</v>
      </c>
      <c r="R255" s="148">
        <v>104.3</v>
      </c>
      <c r="S255" s="147" t="s">
        <v>539</v>
      </c>
      <c r="T255" s="148" t="s">
        <v>564</v>
      </c>
      <c r="U255" s="160" t="s">
        <v>539</v>
      </c>
      <c r="V255" s="160" t="s">
        <v>564</v>
      </c>
      <c r="W255" s="224" t="s">
        <v>539</v>
      </c>
      <c r="X255" s="79" t="s">
        <v>406</v>
      </c>
      <c r="Y255" s="38">
        <v>2017</v>
      </c>
    </row>
    <row r="256" spans="2:25">
      <c r="B256" s="27" t="s">
        <v>359</v>
      </c>
      <c r="C256" s="162" t="s">
        <v>836</v>
      </c>
      <c r="D256" s="160">
        <v>104.7</v>
      </c>
      <c r="E256" s="160" t="s">
        <v>539</v>
      </c>
      <c r="F256" s="160">
        <v>103.1</v>
      </c>
      <c r="G256" s="160" t="s">
        <v>539</v>
      </c>
      <c r="H256" s="160">
        <v>103.3</v>
      </c>
      <c r="I256" s="160" t="s">
        <v>539</v>
      </c>
      <c r="J256" s="160">
        <v>102.9</v>
      </c>
      <c r="K256" s="160" t="s">
        <v>539</v>
      </c>
      <c r="L256" s="160">
        <v>103</v>
      </c>
      <c r="M256" s="160" t="s">
        <v>539</v>
      </c>
      <c r="N256" s="148">
        <v>101.5</v>
      </c>
      <c r="O256" s="147" t="s">
        <v>539</v>
      </c>
      <c r="P256" s="148">
        <v>101.6</v>
      </c>
      <c r="Q256" s="147" t="s">
        <v>539</v>
      </c>
      <c r="R256" s="148">
        <v>103</v>
      </c>
      <c r="S256" s="147" t="s">
        <v>539</v>
      </c>
      <c r="T256" s="148" t="s">
        <v>564</v>
      </c>
      <c r="U256" s="160" t="s">
        <v>539</v>
      </c>
      <c r="V256" s="160" t="s">
        <v>564</v>
      </c>
      <c r="W256" s="224" t="s">
        <v>539</v>
      </c>
      <c r="X256" s="79" t="s">
        <v>407</v>
      </c>
      <c r="Y256" s="38">
        <v>2017</v>
      </c>
    </row>
    <row r="257" spans="2:25">
      <c r="B257" s="27" t="s">
        <v>360</v>
      </c>
      <c r="C257" s="162" t="s">
        <v>837</v>
      </c>
      <c r="D257" s="160">
        <v>99.2</v>
      </c>
      <c r="E257" s="160" t="s">
        <v>539</v>
      </c>
      <c r="F257" s="160">
        <v>99.4</v>
      </c>
      <c r="G257" s="160" t="s">
        <v>539</v>
      </c>
      <c r="H257" s="160">
        <v>102</v>
      </c>
      <c r="I257" s="160" t="s">
        <v>539</v>
      </c>
      <c r="J257" s="160">
        <v>101.9</v>
      </c>
      <c r="K257" s="160" t="s">
        <v>539</v>
      </c>
      <c r="L257" s="160">
        <v>103.4</v>
      </c>
      <c r="M257" s="160" t="s">
        <v>539</v>
      </c>
      <c r="N257" s="148">
        <v>101.5</v>
      </c>
      <c r="O257" s="147" t="s">
        <v>539</v>
      </c>
      <c r="P257" s="148">
        <v>101.8</v>
      </c>
      <c r="Q257" s="147" t="s">
        <v>539</v>
      </c>
      <c r="R257" s="148">
        <v>102.4</v>
      </c>
      <c r="S257" s="147" t="s">
        <v>539</v>
      </c>
      <c r="T257" s="148" t="s">
        <v>564</v>
      </c>
      <c r="U257" s="160" t="s">
        <v>539</v>
      </c>
      <c r="V257" s="160" t="s">
        <v>564</v>
      </c>
      <c r="W257" s="224" t="s">
        <v>539</v>
      </c>
      <c r="X257" s="79" t="s">
        <v>408</v>
      </c>
      <c r="Y257" s="38">
        <v>2017</v>
      </c>
    </row>
    <row r="258" spans="2:25">
      <c r="B258" s="27" t="s">
        <v>361</v>
      </c>
      <c r="C258" s="162" t="s">
        <v>838</v>
      </c>
      <c r="D258" s="160">
        <v>100.8</v>
      </c>
      <c r="E258" s="160" t="s">
        <v>539</v>
      </c>
      <c r="F258" s="160">
        <v>100.6</v>
      </c>
      <c r="G258" s="160" t="s">
        <v>539</v>
      </c>
      <c r="H258" s="160">
        <v>102.3</v>
      </c>
      <c r="I258" s="160" t="s">
        <v>539</v>
      </c>
      <c r="J258" s="160">
        <v>101.1</v>
      </c>
      <c r="K258" s="160" t="s">
        <v>539</v>
      </c>
      <c r="L258" s="160">
        <v>103</v>
      </c>
      <c r="M258" s="160" t="s">
        <v>539</v>
      </c>
      <c r="N258" s="148">
        <v>101.2</v>
      </c>
      <c r="O258" s="147" t="s">
        <v>539</v>
      </c>
      <c r="P258" s="148">
        <v>101.8</v>
      </c>
      <c r="Q258" s="147" t="s">
        <v>539</v>
      </c>
      <c r="R258" s="148">
        <v>103.5</v>
      </c>
      <c r="S258" s="147" t="s">
        <v>539</v>
      </c>
      <c r="T258" s="148" t="s">
        <v>564</v>
      </c>
      <c r="U258" s="160" t="s">
        <v>539</v>
      </c>
      <c r="V258" s="160" t="s">
        <v>564</v>
      </c>
      <c r="W258" s="224" t="s">
        <v>539</v>
      </c>
      <c r="X258" s="79" t="s">
        <v>409</v>
      </c>
      <c r="Y258" s="38">
        <v>2017</v>
      </c>
    </row>
    <row r="259" spans="2:25">
      <c r="B259" s="27" t="s">
        <v>362</v>
      </c>
      <c r="C259" s="162" t="s">
        <v>839</v>
      </c>
      <c r="D259" s="160">
        <v>99.9</v>
      </c>
      <c r="E259" s="160" t="s">
        <v>539</v>
      </c>
      <c r="F259" s="160">
        <v>99.5</v>
      </c>
      <c r="G259" s="160" t="s">
        <v>539</v>
      </c>
      <c r="H259" s="160">
        <v>101.4</v>
      </c>
      <c r="I259" s="160" t="s">
        <v>539</v>
      </c>
      <c r="J259" s="160">
        <v>98.8</v>
      </c>
      <c r="K259" s="160" t="s">
        <v>539</v>
      </c>
      <c r="L259" s="160">
        <v>100.6</v>
      </c>
      <c r="M259" s="160" t="s">
        <v>539</v>
      </c>
      <c r="N259" s="148">
        <v>99.5</v>
      </c>
      <c r="O259" s="147" t="s">
        <v>539</v>
      </c>
      <c r="P259" s="148">
        <v>99.2</v>
      </c>
      <c r="Q259" s="147" t="s">
        <v>539</v>
      </c>
      <c r="R259" s="148">
        <v>101.6</v>
      </c>
      <c r="S259" s="147" t="s">
        <v>539</v>
      </c>
      <c r="T259" s="148" t="s">
        <v>564</v>
      </c>
      <c r="U259" s="160" t="s">
        <v>539</v>
      </c>
      <c r="V259" s="160" t="s">
        <v>564</v>
      </c>
      <c r="W259" s="224" t="s">
        <v>539</v>
      </c>
      <c r="X259" s="79" t="s">
        <v>410</v>
      </c>
      <c r="Y259" s="38">
        <v>2017</v>
      </c>
    </row>
    <row r="260" spans="2:25">
      <c r="B260" s="27" t="s">
        <v>363</v>
      </c>
      <c r="C260" s="162" t="s">
        <v>840</v>
      </c>
      <c r="D260" s="160">
        <v>102.2</v>
      </c>
      <c r="E260" s="160" t="s">
        <v>539</v>
      </c>
      <c r="F260" s="160">
        <v>100.5</v>
      </c>
      <c r="G260" s="160" t="s">
        <v>539</v>
      </c>
      <c r="H260" s="160">
        <v>102.1</v>
      </c>
      <c r="I260" s="160" t="s">
        <v>539</v>
      </c>
      <c r="J260" s="160">
        <v>99.8</v>
      </c>
      <c r="K260" s="160" t="s">
        <v>539</v>
      </c>
      <c r="L260" s="160">
        <v>102.3</v>
      </c>
      <c r="M260" s="160" t="s">
        <v>539</v>
      </c>
      <c r="N260" s="148">
        <v>101.9</v>
      </c>
      <c r="O260" s="147" t="s">
        <v>539</v>
      </c>
      <c r="P260" s="148">
        <v>101.3</v>
      </c>
      <c r="Q260" s="147" t="s">
        <v>539</v>
      </c>
      <c r="R260" s="148">
        <v>102.4</v>
      </c>
      <c r="S260" s="147" t="s">
        <v>539</v>
      </c>
      <c r="T260" s="148" t="s">
        <v>564</v>
      </c>
      <c r="U260" s="160" t="s">
        <v>539</v>
      </c>
      <c r="V260" s="160" t="s">
        <v>564</v>
      </c>
      <c r="W260" s="224" t="s">
        <v>539</v>
      </c>
      <c r="X260" s="79" t="s">
        <v>411</v>
      </c>
      <c r="Y260" s="38">
        <v>2017</v>
      </c>
    </row>
    <row r="261" spans="2:25">
      <c r="B261" s="27" t="s">
        <v>364</v>
      </c>
      <c r="C261" s="162" t="s">
        <v>841</v>
      </c>
      <c r="D261" s="278">
        <v>101.8</v>
      </c>
      <c r="E261" s="278" t="s">
        <v>539</v>
      </c>
      <c r="F261" s="278">
        <v>100.2</v>
      </c>
      <c r="G261" s="278" t="s">
        <v>539</v>
      </c>
      <c r="H261" s="278">
        <v>101.9</v>
      </c>
      <c r="I261" s="278" t="s">
        <v>539</v>
      </c>
      <c r="J261" s="278">
        <v>100.5</v>
      </c>
      <c r="K261" s="278" t="s">
        <v>539</v>
      </c>
      <c r="L261" s="278">
        <v>102.6</v>
      </c>
      <c r="M261" s="278" t="s">
        <v>539</v>
      </c>
      <c r="N261" s="229">
        <v>101.6</v>
      </c>
      <c r="O261" s="231" t="s">
        <v>539</v>
      </c>
      <c r="P261" s="229">
        <v>100.9</v>
      </c>
      <c r="Q261" s="231" t="s">
        <v>539</v>
      </c>
      <c r="R261" s="229">
        <v>102.5</v>
      </c>
      <c r="S261" s="231" t="s">
        <v>539</v>
      </c>
      <c r="T261" s="229" t="s">
        <v>564</v>
      </c>
      <c r="U261" s="278" t="s">
        <v>539</v>
      </c>
      <c r="V261" s="278" t="s">
        <v>564</v>
      </c>
      <c r="W261" s="232" t="s">
        <v>539</v>
      </c>
      <c r="X261" s="95" t="s">
        <v>412</v>
      </c>
      <c r="Y261" s="91">
        <v>2017</v>
      </c>
    </row>
    <row r="262" spans="2:25">
      <c r="B262" s="27" t="s">
        <v>365</v>
      </c>
      <c r="C262" s="199" t="s">
        <v>842</v>
      </c>
      <c r="D262" s="160">
        <v>101.8</v>
      </c>
      <c r="E262" s="160" t="s">
        <v>539</v>
      </c>
      <c r="F262" s="160">
        <v>100.2</v>
      </c>
      <c r="G262" s="160" t="s">
        <v>539</v>
      </c>
      <c r="H262" s="160">
        <v>102.1</v>
      </c>
      <c r="I262" s="160" t="s">
        <v>539</v>
      </c>
      <c r="J262" s="160">
        <v>100.4</v>
      </c>
      <c r="K262" s="160" t="s">
        <v>539</v>
      </c>
      <c r="L262" s="160">
        <v>102.2</v>
      </c>
      <c r="M262" s="160" t="s">
        <v>539</v>
      </c>
      <c r="N262" s="148">
        <v>101.6</v>
      </c>
      <c r="O262" s="147" t="s">
        <v>539</v>
      </c>
      <c r="P262" s="148">
        <v>100.7</v>
      </c>
      <c r="Q262" s="147" t="s">
        <v>539</v>
      </c>
      <c r="R262" s="148">
        <v>102.5</v>
      </c>
      <c r="S262" s="147" t="s">
        <v>539</v>
      </c>
      <c r="T262" s="148" t="s">
        <v>564</v>
      </c>
      <c r="U262" s="160" t="s">
        <v>539</v>
      </c>
      <c r="V262" s="160" t="s">
        <v>564</v>
      </c>
      <c r="W262" s="245" t="s">
        <v>539</v>
      </c>
      <c r="X262" s="99" t="s">
        <v>401</v>
      </c>
      <c r="Y262" s="100">
        <v>2018</v>
      </c>
    </row>
    <row r="263" spans="2:25">
      <c r="B263" s="27" t="s">
        <v>366</v>
      </c>
      <c r="C263" s="162" t="s">
        <v>843</v>
      </c>
      <c r="D263" s="160">
        <v>102.3</v>
      </c>
      <c r="E263" s="160" t="s">
        <v>539</v>
      </c>
      <c r="F263" s="160">
        <v>99.5</v>
      </c>
      <c r="G263" s="160" t="s">
        <v>539</v>
      </c>
      <c r="H263" s="160">
        <v>101.6</v>
      </c>
      <c r="I263" s="160" t="s">
        <v>539</v>
      </c>
      <c r="J263" s="160">
        <v>100.3</v>
      </c>
      <c r="K263" s="160" t="s">
        <v>539</v>
      </c>
      <c r="L263" s="160">
        <v>102.2</v>
      </c>
      <c r="M263" s="160" t="s">
        <v>539</v>
      </c>
      <c r="N263" s="148">
        <v>101.5</v>
      </c>
      <c r="O263" s="147" t="s">
        <v>539</v>
      </c>
      <c r="P263" s="148">
        <v>100.5</v>
      </c>
      <c r="Q263" s="147" t="s">
        <v>539</v>
      </c>
      <c r="R263" s="148">
        <v>103</v>
      </c>
      <c r="S263" s="147" t="s">
        <v>539</v>
      </c>
      <c r="T263" s="148" t="s">
        <v>564</v>
      </c>
      <c r="U263" s="160" t="s">
        <v>539</v>
      </c>
      <c r="V263" s="160" t="s">
        <v>564</v>
      </c>
      <c r="W263" s="224" t="s">
        <v>539</v>
      </c>
      <c r="X263" s="79" t="s">
        <v>402</v>
      </c>
      <c r="Y263" s="52">
        <v>2018</v>
      </c>
    </row>
    <row r="264" spans="2:25">
      <c r="B264" s="27" t="s">
        <v>367</v>
      </c>
      <c r="C264" s="162" t="s">
        <v>844</v>
      </c>
      <c r="D264" s="160">
        <v>102.5</v>
      </c>
      <c r="E264" s="160" t="s">
        <v>539</v>
      </c>
      <c r="F264" s="160">
        <v>100.5</v>
      </c>
      <c r="G264" s="160" t="s">
        <v>539</v>
      </c>
      <c r="H264" s="160">
        <v>103.2</v>
      </c>
      <c r="I264" s="160" t="s">
        <v>539</v>
      </c>
      <c r="J264" s="160">
        <v>101.7</v>
      </c>
      <c r="K264" s="160" t="s">
        <v>539</v>
      </c>
      <c r="L264" s="160">
        <v>103.1</v>
      </c>
      <c r="M264" s="160" t="s">
        <v>539</v>
      </c>
      <c r="N264" s="148">
        <v>102</v>
      </c>
      <c r="O264" s="147" t="s">
        <v>539</v>
      </c>
      <c r="P264" s="148">
        <v>101.5</v>
      </c>
      <c r="Q264" s="147" t="s">
        <v>539</v>
      </c>
      <c r="R264" s="148">
        <v>104</v>
      </c>
      <c r="S264" s="147" t="s">
        <v>539</v>
      </c>
      <c r="T264" s="148" t="s">
        <v>564</v>
      </c>
      <c r="U264" s="160" t="s">
        <v>539</v>
      </c>
      <c r="V264" s="160" t="s">
        <v>564</v>
      </c>
      <c r="W264" s="224" t="s">
        <v>539</v>
      </c>
      <c r="X264" s="79" t="s">
        <v>403</v>
      </c>
      <c r="Y264" s="38">
        <v>2018</v>
      </c>
    </row>
    <row r="265" spans="2:25">
      <c r="B265" s="27" t="s">
        <v>368</v>
      </c>
      <c r="C265" s="162" t="s">
        <v>845</v>
      </c>
      <c r="D265" s="160">
        <v>102.5</v>
      </c>
      <c r="E265" s="160" t="s">
        <v>539</v>
      </c>
      <c r="F265" s="160">
        <v>100.2</v>
      </c>
      <c r="G265" s="160" t="s">
        <v>539</v>
      </c>
      <c r="H265" s="160">
        <v>102.3</v>
      </c>
      <c r="I265" s="160" t="s">
        <v>539</v>
      </c>
      <c r="J265" s="160">
        <v>101.4</v>
      </c>
      <c r="K265" s="160" t="s">
        <v>539</v>
      </c>
      <c r="L265" s="160">
        <v>102.9</v>
      </c>
      <c r="M265" s="160" t="s">
        <v>539</v>
      </c>
      <c r="N265" s="148">
        <v>101.8</v>
      </c>
      <c r="O265" s="147" t="s">
        <v>539</v>
      </c>
      <c r="P265" s="148">
        <v>101.4</v>
      </c>
      <c r="Q265" s="147" t="s">
        <v>539</v>
      </c>
      <c r="R265" s="148">
        <v>103</v>
      </c>
      <c r="S265" s="147" t="s">
        <v>539</v>
      </c>
      <c r="T265" s="148" t="s">
        <v>564</v>
      </c>
      <c r="U265" s="160" t="s">
        <v>539</v>
      </c>
      <c r="V265" s="160" t="s">
        <v>564</v>
      </c>
      <c r="W265" s="224" t="s">
        <v>539</v>
      </c>
      <c r="X265" s="79" t="s">
        <v>404</v>
      </c>
      <c r="Y265" s="38">
        <v>2018</v>
      </c>
    </row>
    <row r="266" spans="2:25">
      <c r="B266" s="27" t="s">
        <v>369</v>
      </c>
      <c r="C266" s="162" t="s">
        <v>846</v>
      </c>
      <c r="D266" s="160">
        <v>100.2</v>
      </c>
      <c r="E266" s="160" t="s">
        <v>539</v>
      </c>
      <c r="F266" s="160">
        <v>98.3</v>
      </c>
      <c r="G266" s="160" t="s">
        <v>539</v>
      </c>
      <c r="H266" s="160">
        <v>100.8</v>
      </c>
      <c r="I266" s="160" t="s">
        <v>539</v>
      </c>
      <c r="J266" s="160">
        <v>99</v>
      </c>
      <c r="K266" s="160" t="s">
        <v>539</v>
      </c>
      <c r="L266" s="160">
        <v>100.1</v>
      </c>
      <c r="M266" s="160" t="s">
        <v>539</v>
      </c>
      <c r="N266" s="148">
        <v>99.1</v>
      </c>
      <c r="O266" s="147" t="s">
        <v>539</v>
      </c>
      <c r="P266" s="148">
        <v>98.6</v>
      </c>
      <c r="Q266" s="147" t="s">
        <v>539</v>
      </c>
      <c r="R266" s="148">
        <v>100.7</v>
      </c>
      <c r="S266" s="147" t="s">
        <v>539</v>
      </c>
      <c r="T266" s="148" t="s">
        <v>564</v>
      </c>
      <c r="U266" s="160" t="s">
        <v>539</v>
      </c>
      <c r="V266" s="160" t="s">
        <v>564</v>
      </c>
      <c r="W266" s="224" t="s">
        <v>539</v>
      </c>
      <c r="X266" s="79" t="s">
        <v>405</v>
      </c>
      <c r="Y266" s="38">
        <v>2018</v>
      </c>
    </row>
    <row r="267" spans="2:25">
      <c r="B267" s="27" t="s">
        <v>370</v>
      </c>
      <c r="C267" s="162" t="s">
        <v>847</v>
      </c>
      <c r="D267" s="160">
        <v>103.1</v>
      </c>
      <c r="E267" s="160" t="s">
        <v>539</v>
      </c>
      <c r="F267" s="160">
        <v>100.9</v>
      </c>
      <c r="G267" s="160" t="s">
        <v>539</v>
      </c>
      <c r="H267" s="160">
        <v>102.2</v>
      </c>
      <c r="I267" s="160" t="s">
        <v>539</v>
      </c>
      <c r="J267" s="160">
        <v>102.1</v>
      </c>
      <c r="K267" s="160" t="s">
        <v>539</v>
      </c>
      <c r="L267" s="160">
        <v>103.7</v>
      </c>
      <c r="M267" s="160" t="s">
        <v>539</v>
      </c>
      <c r="N267" s="148">
        <v>102.3</v>
      </c>
      <c r="O267" s="147" t="s">
        <v>539</v>
      </c>
      <c r="P267" s="148">
        <v>101</v>
      </c>
      <c r="Q267" s="147" t="s">
        <v>539</v>
      </c>
      <c r="R267" s="148">
        <v>104.2</v>
      </c>
      <c r="S267" s="147" t="s">
        <v>539</v>
      </c>
      <c r="T267" s="148" t="s">
        <v>564</v>
      </c>
      <c r="U267" s="160" t="s">
        <v>539</v>
      </c>
      <c r="V267" s="160" t="s">
        <v>564</v>
      </c>
      <c r="W267" s="224" t="s">
        <v>539</v>
      </c>
      <c r="X267" s="79" t="s">
        <v>406</v>
      </c>
      <c r="Y267" s="38">
        <v>2018</v>
      </c>
    </row>
    <row r="268" spans="2:25">
      <c r="B268" s="27" t="s">
        <v>371</v>
      </c>
      <c r="C268" s="162" t="s">
        <v>848</v>
      </c>
      <c r="D268" s="160">
        <v>99.7</v>
      </c>
      <c r="E268" s="160" t="s">
        <v>539</v>
      </c>
      <c r="F268" s="160">
        <v>100.3</v>
      </c>
      <c r="G268" s="160" t="s">
        <v>539</v>
      </c>
      <c r="H268" s="160">
        <v>101.6</v>
      </c>
      <c r="I268" s="160" t="s">
        <v>539</v>
      </c>
      <c r="J268" s="160">
        <v>100.9</v>
      </c>
      <c r="K268" s="160" t="s">
        <v>539</v>
      </c>
      <c r="L268" s="160">
        <v>101.3</v>
      </c>
      <c r="M268" s="160" t="s">
        <v>539</v>
      </c>
      <c r="N268" s="148">
        <v>101.3</v>
      </c>
      <c r="O268" s="147" t="s">
        <v>539</v>
      </c>
      <c r="P268" s="148">
        <v>100.7</v>
      </c>
      <c r="Q268" s="147" t="s">
        <v>539</v>
      </c>
      <c r="R268" s="148">
        <v>101.8</v>
      </c>
      <c r="S268" s="147" t="s">
        <v>539</v>
      </c>
      <c r="T268" s="148" t="s">
        <v>564</v>
      </c>
      <c r="U268" s="160" t="s">
        <v>539</v>
      </c>
      <c r="V268" s="160" t="s">
        <v>564</v>
      </c>
      <c r="W268" s="224" t="s">
        <v>539</v>
      </c>
      <c r="X268" s="79" t="s">
        <v>407</v>
      </c>
      <c r="Y268" s="38">
        <v>2018</v>
      </c>
    </row>
    <row r="269" spans="2:25">
      <c r="B269" s="27" t="s">
        <v>372</v>
      </c>
      <c r="C269" s="162" t="s">
        <v>849</v>
      </c>
      <c r="D269" s="160">
        <v>101.9</v>
      </c>
      <c r="E269" s="160" t="s">
        <v>539</v>
      </c>
      <c r="F269" s="160">
        <v>102</v>
      </c>
      <c r="G269" s="160" t="s">
        <v>539</v>
      </c>
      <c r="H269" s="160">
        <v>102.8</v>
      </c>
      <c r="I269" s="160" t="s">
        <v>539</v>
      </c>
      <c r="J269" s="160">
        <v>101.5</v>
      </c>
      <c r="K269" s="160" t="s">
        <v>539</v>
      </c>
      <c r="L269" s="160">
        <v>101.5</v>
      </c>
      <c r="M269" s="160" t="s">
        <v>539</v>
      </c>
      <c r="N269" s="148">
        <v>102.8</v>
      </c>
      <c r="O269" s="147" t="s">
        <v>539</v>
      </c>
      <c r="P269" s="148">
        <v>100.6</v>
      </c>
      <c r="Q269" s="147" t="s">
        <v>539</v>
      </c>
      <c r="R269" s="148">
        <v>102.1</v>
      </c>
      <c r="S269" s="147" t="s">
        <v>539</v>
      </c>
      <c r="T269" s="148" t="s">
        <v>564</v>
      </c>
      <c r="U269" s="160" t="s">
        <v>539</v>
      </c>
      <c r="V269" s="160" t="s">
        <v>564</v>
      </c>
      <c r="W269" s="224" t="s">
        <v>539</v>
      </c>
      <c r="X269" s="79" t="s">
        <v>408</v>
      </c>
      <c r="Y269" s="38">
        <v>2018</v>
      </c>
    </row>
    <row r="270" spans="2:25">
      <c r="B270" s="27" t="s">
        <v>373</v>
      </c>
      <c r="C270" s="162" t="s">
        <v>850</v>
      </c>
      <c r="D270" s="160">
        <v>103.1</v>
      </c>
      <c r="E270" s="160" t="s">
        <v>539</v>
      </c>
      <c r="F270" s="160">
        <v>103.1</v>
      </c>
      <c r="G270" s="160" t="s">
        <v>539</v>
      </c>
      <c r="H270" s="160">
        <v>104.2</v>
      </c>
      <c r="I270" s="160" t="s">
        <v>539</v>
      </c>
      <c r="J270" s="160">
        <v>104.5</v>
      </c>
      <c r="K270" s="160" t="s">
        <v>539</v>
      </c>
      <c r="L270" s="160">
        <v>105.7</v>
      </c>
      <c r="M270" s="160" t="s">
        <v>539</v>
      </c>
      <c r="N270" s="148">
        <v>105.5</v>
      </c>
      <c r="O270" s="147" t="s">
        <v>539</v>
      </c>
      <c r="P270" s="148">
        <v>104</v>
      </c>
      <c r="Q270" s="147" t="s">
        <v>539</v>
      </c>
      <c r="R270" s="148">
        <v>105.1</v>
      </c>
      <c r="S270" s="147" t="s">
        <v>539</v>
      </c>
      <c r="T270" s="148" t="s">
        <v>564</v>
      </c>
      <c r="U270" s="160" t="s">
        <v>539</v>
      </c>
      <c r="V270" s="160" t="s">
        <v>564</v>
      </c>
      <c r="W270" s="224" t="s">
        <v>539</v>
      </c>
      <c r="X270" s="79" t="s">
        <v>409</v>
      </c>
      <c r="Y270" s="38">
        <v>2018</v>
      </c>
    </row>
    <row r="271" spans="2:25">
      <c r="B271" s="27" t="s">
        <v>374</v>
      </c>
      <c r="C271" s="162" t="s">
        <v>851</v>
      </c>
      <c r="D271" s="160">
        <v>97.7</v>
      </c>
      <c r="E271" s="160" t="s">
        <v>539</v>
      </c>
      <c r="F271" s="160">
        <v>97.8</v>
      </c>
      <c r="G271" s="160" t="s">
        <v>539</v>
      </c>
      <c r="H271" s="160">
        <v>100.7</v>
      </c>
      <c r="I271" s="160" t="s">
        <v>539</v>
      </c>
      <c r="J271" s="160">
        <v>99</v>
      </c>
      <c r="K271" s="160" t="s">
        <v>539</v>
      </c>
      <c r="L271" s="160">
        <v>100.5</v>
      </c>
      <c r="M271" s="160" t="s">
        <v>539</v>
      </c>
      <c r="N271" s="148">
        <v>101.3</v>
      </c>
      <c r="O271" s="147" t="s">
        <v>539</v>
      </c>
      <c r="P271" s="148">
        <v>98.4</v>
      </c>
      <c r="Q271" s="147" t="s">
        <v>539</v>
      </c>
      <c r="R271" s="148">
        <v>100</v>
      </c>
      <c r="S271" s="147" t="s">
        <v>539</v>
      </c>
      <c r="T271" s="148" t="s">
        <v>564</v>
      </c>
      <c r="U271" s="160" t="s">
        <v>539</v>
      </c>
      <c r="V271" s="160" t="s">
        <v>564</v>
      </c>
      <c r="W271" s="224" t="s">
        <v>539</v>
      </c>
      <c r="X271" s="79" t="s">
        <v>410</v>
      </c>
      <c r="Y271" s="38">
        <v>2018</v>
      </c>
    </row>
    <row r="272" spans="2:25">
      <c r="B272" s="27" t="s">
        <v>375</v>
      </c>
      <c r="C272" s="162" t="s">
        <v>852</v>
      </c>
      <c r="D272" s="160">
        <v>101.8</v>
      </c>
      <c r="E272" s="160" t="s">
        <v>539</v>
      </c>
      <c r="F272" s="160">
        <v>100.8</v>
      </c>
      <c r="G272" s="160" t="s">
        <v>539</v>
      </c>
      <c r="H272" s="160">
        <v>102.2</v>
      </c>
      <c r="I272" s="160" t="s">
        <v>539</v>
      </c>
      <c r="J272" s="160">
        <v>101.3</v>
      </c>
      <c r="K272" s="160" t="s">
        <v>539</v>
      </c>
      <c r="L272" s="160">
        <v>102.5</v>
      </c>
      <c r="M272" s="160" t="s">
        <v>539</v>
      </c>
      <c r="N272" s="148">
        <v>102.4</v>
      </c>
      <c r="O272" s="147" t="s">
        <v>539</v>
      </c>
      <c r="P272" s="148">
        <v>100.9</v>
      </c>
      <c r="Q272" s="147" t="s">
        <v>539</v>
      </c>
      <c r="R272" s="148">
        <v>102.2</v>
      </c>
      <c r="S272" s="147" t="s">
        <v>539</v>
      </c>
      <c r="T272" s="148" t="s">
        <v>564</v>
      </c>
      <c r="U272" s="160" t="s">
        <v>539</v>
      </c>
      <c r="V272" s="160" t="s">
        <v>564</v>
      </c>
      <c r="W272" s="224" t="s">
        <v>539</v>
      </c>
      <c r="X272" s="79" t="s">
        <v>411</v>
      </c>
      <c r="Y272" s="38">
        <v>2018</v>
      </c>
    </row>
    <row r="273" spans="2:25">
      <c r="B273" s="27" t="s">
        <v>376</v>
      </c>
      <c r="C273" s="162" t="s">
        <v>853</v>
      </c>
      <c r="D273" s="278">
        <v>101.4</v>
      </c>
      <c r="E273" s="278" t="s">
        <v>539</v>
      </c>
      <c r="F273" s="278">
        <v>101.7</v>
      </c>
      <c r="G273" s="278" t="s">
        <v>539</v>
      </c>
      <c r="H273" s="278">
        <v>102.8</v>
      </c>
      <c r="I273" s="278" t="s">
        <v>539</v>
      </c>
      <c r="J273" s="278">
        <v>102.3</v>
      </c>
      <c r="K273" s="278" t="s">
        <v>539</v>
      </c>
      <c r="L273" s="278">
        <v>103.6</v>
      </c>
      <c r="M273" s="278" t="s">
        <v>539</v>
      </c>
      <c r="N273" s="229">
        <v>103.4</v>
      </c>
      <c r="O273" s="231" t="s">
        <v>539</v>
      </c>
      <c r="P273" s="229">
        <v>102.1</v>
      </c>
      <c r="Q273" s="231" t="s">
        <v>539</v>
      </c>
      <c r="R273" s="229">
        <v>103.2</v>
      </c>
      <c r="S273" s="231" t="s">
        <v>539</v>
      </c>
      <c r="T273" s="229" t="s">
        <v>564</v>
      </c>
      <c r="U273" s="278" t="s">
        <v>539</v>
      </c>
      <c r="V273" s="278" t="s">
        <v>564</v>
      </c>
      <c r="W273" s="232" t="s">
        <v>539</v>
      </c>
      <c r="X273" s="95" t="s">
        <v>412</v>
      </c>
      <c r="Y273" s="91">
        <v>2018</v>
      </c>
    </row>
    <row r="274" spans="2:25">
      <c r="B274" s="27" t="s">
        <v>377</v>
      </c>
      <c r="C274" s="199" t="s">
        <v>854</v>
      </c>
      <c r="D274" s="160">
        <v>102.1</v>
      </c>
      <c r="E274" s="160" t="s">
        <v>539</v>
      </c>
      <c r="F274" s="160">
        <v>101.4</v>
      </c>
      <c r="G274" s="160" t="s">
        <v>539</v>
      </c>
      <c r="H274" s="160">
        <v>102.4</v>
      </c>
      <c r="I274" s="160" t="s">
        <v>539</v>
      </c>
      <c r="J274" s="160">
        <v>102.3</v>
      </c>
      <c r="K274" s="160" t="s">
        <v>539</v>
      </c>
      <c r="L274" s="160">
        <v>103.5</v>
      </c>
      <c r="M274" s="160" t="s">
        <v>539</v>
      </c>
      <c r="N274" s="148">
        <v>103</v>
      </c>
      <c r="O274" s="147" t="s">
        <v>539</v>
      </c>
      <c r="P274" s="148">
        <v>102.3</v>
      </c>
      <c r="Q274" s="147" t="s">
        <v>539</v>
      </c>
      <c r="R274" s="148">
        <v>103.1</v>
      </c>
      <c r="S274" s="147" t="s">
        <v>539</v>
      </c>
      <c r="T274" s="148" t="s">
        <v>564</v>
      </c>
      <c r="U274" s="160" t="s">
        <v>539</v>
      </c>
      <c r="V274" s="160" t="s">
        <v>564</v>
      </c>
      <c r="W274" s="245" t="s">
        <v>539</v>
      </c>
      <c r="X274" s="99" t="s">
        <v>401</v>
      </c>
      <c r="Y274" s="100">
        <v>2019</v>
      </c>
    </row>
    <row r="275" spans="2:25">
      <c r="B275" s="27" t="s">
        <v>378</v>
      </c>
      <c r="C275" s="162" t="s">
        <v>855</v>
      </c>
      <c r="D275" s="160">
        <v>102.6</v>
      </c>
      <c r="E275" s="160" t="s">
        <v>539</v>
      </c>
      <c r="F275" s="160">
        <v>102.2</v>
      </c>
      <c r="G275" s="160" t="s">
        <v>539</v>
      </c>
      <c r="H275" s="160">
        <v>103.2</v>
      </c>
      <c r="I275" s="160" t="s">
        <v>539</v>
      </c>
      <c r="J275" s="160">
        <v>104</v>
      </c>
      <c r="K275" s="160" t="s">
        <v>539</v>
      </c>
      <c r="L275" s="160">
        <v>105.7</v>
      </c>
      <c r="M275" s="160" t="s">
        <v>539</v>
      </c>
      <c r="N275" s="148">
        <v>104.6</v>
      </c>
      <c r="O275" s="147" t="s">
        <v>539</v>
      </c>
      <c r="P275" s="148">
        <v>102.8</v>
      </c>
      <c r="Q275" s="147" t="s">
        <v>539</v>
      </c>
      <c r="R275" s="148">
        <v>104.7</v>
      </c>
      <c r="S275" s="147" t="s">
        <v>539</v>
      </c>
      <c r="T275" s="148" t="s">
        <v>564</v>
      </c>
      <c r="U275" s="160" t="s">
        <v>539</v>
      </c>
      <c r="V275" s="160" t="s">
        <v>564</v>
      </c>
      <c r="W275" s="224" t="s">
        <v>539</v>
      </c>
      <c r="X275" s="79" t="s">
        <v>402</v>
      </c>
      <c r="Y275" s="52">
        <v>2019</v>
      </c>
    </row>
    <row r="276" spans="2:25">
      <c r="B276" s="27" t="s">
        <v>379</v>
      </c>
      <c r="C276" s="162" t="s">
        <v>856</v>
      </c>
      <c r="D276" s="160">
        <v>100.7</v>
      </c>
      <c r="E276" s="160" t="s">
        <v>539</v>
      </c>
      <c r="F276" s="160">
        <v>101.1</v>
      </c>
      <c r="G276" s="160" t="s">
        <v>539</v>
      </c>
      <c r="H276" s="160">
        <v>101.5</v>
      </c>
      <c r="I276" s="160" t="s">
        <v>539</v>
      </c>
      <c r="J276" s="160">
        <v>101.1</v>
      </c>
      <c r="K276" s="160" t="s">
        <v>539</v>
      </c>
      <c r="L276" s="160">
        <v>102.3</v>
      </c>
      <c r="M276" s="160" t="s">
        <v>539</v>
      </c>
      <c r="N276" s="148">
        <v>102.3</v>
      </c>
      <c r="O276" s="147" t="s">
        <v>539</v>
      </c>
      <c r="P276" s="148">
        <v>100.8</v>
      </c>
      <c r="Q276" s="147" t="s">
        <v>539</v>
      </c>
      <c r="R276" s="148">
        <v>101.9</v>
      </c>
      <c r="S276" s="147" t="s">
        <v>539</v>
      </c>
      <c r="T276" s="148" t="s">
        <v>564</v>
      </c>
      <c r="U276" s="160" t="s">
        <v>539</v>
      </c>
      <c r="V276" s="160" t="s">
        <v>564</v>
      </c>
      <c r="W276" s="224" t="s">
        <v>539</v>
      </c>
      <c r="X276" s="79" t="s">
        <v>403</v>
      </c>
      <c r="Y276" s="38">
        <v>2019</v>
      </c>
    </row>
    <row r="277" spans="2:25">
      <c r="B277" s="27" t="s">
        <v>380</v>
      </c>
      <c r="C277" s="162" t="s">
        <v>857</v>
      </c>
      <c r="D277" s="160">
        <v>102.8</v>
      </c>
      <c r="E277" s="160" t="s">
        <v>539</v>
      </c>
      <c r="F277" s="160">
        <v>101.7</v>
      </c>
      <c r="G277" s="160" t="s">
        <v>539</v>
      </c>
      <c r="H277" s="160">
        <v>102.3</v>
      </c>
      <c r="I277" s="160" t="s">
        <v>539</v>
      </c>
      <c r="J277" s="160">
        <v>102.1</v>
      </c>
      <c r="K277" s="160" t="s">
        <v>539</v>
      </c>
      <c r="L277" s="160">
        <v>104</v>
      </c>
      <c r="M277" s="160" t="s">
        <v>539</v>
      </c>
      <c r="N277" s="148">
        <v>103.4</v>
      </c>
      <c r="O277" s="147" t="s">
        <v>539</v>
      </c>
      <c r="P277" s="148">
        <v>102.2</v>
      </c>
      <c r="Q277" s="147" t="s">
        <v>539</v>
      </c>
      <c r="R277" s="148">
        <v>102.7</v>
      </c>
      <c r="S277" s="147" t="s">
        <v>539</v>
      </c>
      <c r="T277" s="148" t="s">
        <v>564</v>
      </c>
      <c r="U277" s="160" t="s">
        <v>539</v>
      </c>
      <c r="V277" s="160" t="s">
        <v>564</v>
      </c>
      <c r="W277" s="224" t="s">
        <v>539</v>
      </c>
      <c r="X277" s="79" t="s">
        <v>404</v>
      </c>
      <c r="Y277" s="38">
        <v>2019</v>
      </c>
    </row>
    <row r="278" spans="2:25">
      <c r="B278" s="27" t="s">
        <v>381</v>
      </c>
      <c r="C278" s="162" t="s">
        <v>858</v>
      </c>
      <c r="D278" s="160">
        <v>103.5</v>
      </c>
      <c r="E278" s="160" t="s">
        <v>539</v>
      </c>
      <c r="F278" s="160">
        <v>102.6</v>
      </c>
      <c r="G278" s="160" t="s">
        <v>539</v>
      </c>
      <c r="H278" s="160">
        <v>102.1</v>
      </c>
      <c r="I278" s="160" t="s">
        <v>539</v>
      </c>
      <c r="J278" s="160">
        <v>102.5</v>
      </c>
      <c r="K278" s="160" t="s">
        <v>539</v>
      </c>
      <c r="L278" s="160">
        <v>104.2</v>
      </c>
      <c r="M278" s="160" t="s">
        <v>539</v>
      </c>
      <c r="N278" s="148">
        <v>104</v>
      </c>
      <c r="O278" s="147" t="s">
        <v>539</v>
      </c>
      <c r="P278" s="148">
        <v>103.1</v>
      </c>
      <c r="Q278" s="147" t="s">
        <v>539</v>
      </c>
      <c r="R278" s="148">
        <v>103.1</v>
      </c>
      <c r="S278" s="147" t="s">
        <v>539</v>
      </c>
      <c r="T278" s="148" t="s">
        <v>564</v>
      </c>
      <c r="U278" s="160" t="s">
        <v>539</v>
      </c>
      <c r="V278" s="160" t="s">
        <v>564</v>
      </c>
      <c r="W278" s="224" t="s">
        <v>539</v>
      </c>
      <c r="X278" s="79" t="s">
        <v>405</v>
      </c>
      <c r="Y278" s="38">
        <v>2019</v>
      </c>
    </row>
    <row r="279" spans="2:25">
      <c r="B279" s="27" t="s">
        <v>382</v>
      </c>
      <c r="C279" s="162" t="s">
        <v>859</v>
      </c>
      <c r="D279" s="160">
        <v>101.1</v>
      </c>
      <c r="E279" s="160" t="s">
        <v>539</v>
      </c>
      <c r="F279" s="160">
        <v>99.8</v>
      </c>
      <c r="G279" s="160" t="s">
        <v>539</v>
      </c>
      <c r="H279" s="160">
        <v>101.3</v>
      </c>
      <c r="I279" s="160" t="s">
        <v>539</v>
      </c>
      <c r="J279" s="160">
        <v>100.7</v>
      </c>
      <c r="K279" s="160" t="s">
        <v>539</v>
      </c>
      <c r="L279" s="160">
        <v>102.6</v>
      </c>
      <c r="M279" s="160" t="s">
        <v>539</v>
      </c>
      <c r="N279" s="148">
        <v>102.6</v>
      </c>
      <c r="O279" s="147" t="s">
        <v>539</v>
      </c>
      <c r="P279" s="148">
        <v>101.7</v>
      </c>
      <c r="Q279" s="147" t="s">
        <v>539</v>
      </c>
      <c r="R279" s="148">
        <v>101.3</v>
      </c>
      <c r="S279" s="147" t="s">
        <v>539</v>
      </c>
      <c r="T279" s="148" t="s">
        <v>564</v>
      </c>
      <c r="U279" s="160" t="s">
        <v>539</v>
      </c>
      <c r="V279" s="160" t="s">
        <v>564</v>
      </c>
      <c r="W279" s="224" t="s">
        <v>539</v>
      </c>
      <c r="X279" s="79" t="s">
        <v>406</v>
      </c>
      <c r="Y279" s="38">
        <v>2019</v>
      </c>
    </row>
    <row r="280" spans="2:25">
      <c r="B280" s="27" t="s">
        <v>383</v>
      </c>
      <c r="C280" s="162" t="s">
        <v>860</v>
      </c>
      <c r="D280" s="160">
        <v>100.1</v>
      </c>
      <c r="E280" s="160" t="s">
        <v>539</v>
      </c>
      <c r="F280" s="160">
        <v>97.5</v>
      </c>
      <c r="G280" s="160" t="s">
        <v>539</v>
      </c>
      <c r="H280" s="160">
        <v>98.2</v>
      </c>
      <c r="I280" s="160" t="s">
        <v>539</v>
      </c>
      <c r="J280" s="160">
        <v>97.7</v>
      </c>
      <c r="K280" s="160" t="s">
        <v>539</v>
      </c>
      <c r="L280" s="160">
        <v>100.2</v>
      </c>
      <c r="M280" s="160" t="s">
        <v>539</v>
      </c>
      <c r="N280" s="148">
        <v>99.8</v>
      </c>
      <c r="O280" s="147" t="s">
        <v>539</v>
      </c>
      <c r="P280" s="148">
        <v>97.9</v>
      </c>
      <c r="Q280" s="147" t="s">
        <v>539</v>
      </c>
      <c r="R280" s="148">
        <v>99.4</v>
      </c>
      <c r="S280" s="147" t="s">
        <v>539</v>
      </c>
      <c r="T280" s="148" t="s">
        <v>564</v>
      </c>
      <c r="U280" s="160" t="s">
        <v>539</v>
      </c>
      <c r="V280" s="160" t="s">
        <v>564</v>
      </c>
      <c r="W280" s="224" t="s">
        <v>539</v>
      </c>
      <c r="X280" s="79" t="s">
        <v>407</v>
      </c>
      <c r="Y280" s="38">
        <v>2019</v>
      </c>
    </row>
    <row r="281" spans="2:25">
      <c r="B281" s="27" t="s">
        <v>384</v>
      </c>
      <c r="C281" s="162" t="s">
        <v>861</v>
      </c>
      <c r="D281" s="160">
        <v>102.9</v>
      </c>
      <c r="E281" s="160" t="s">
        <v>539</v>
      </c>
      <c r="F281" s="160">
        <v>102.4</v>
      </c>
      <c r="G281" s="160" t="s">
        <v>539</v>
      </c>
      <c r="H281" s="160">
        <v>102.5</v>
      </c>
      <c r="I281" s="160" t="s">
        <v>539</v>
      </c>
      <c r="J281" s="160">
        <v>100.4</v>
      </c>
      <c r="K281" s="160" t="s">
        <v>539</v>
      </c>
      <c r="L281" s="160">
        <v>102.2</v>
      </c>
      <c r="M281" s="160" t="s">
        <v>539</v>
      </c>
      <c r="N281" s="148">
        <v>100.3</v>
      </c>
      <c r="O281" s="147" t="s">
        <v>539</v>
      </c>
      <c r="P281" s="148">
        <v>99.9</v>
      </c>
      <c r="Q281" s="147" t="s">
        <v>539</v>
      </c>
      <c r="R281" s="148">
        <v>101</v>
      </c>
      <c r="S281" s="147" t="s">
        <v>539</v>
      </c>
      <c r="T281" s="148" t="s">
        <v>564</v>
      </c>
      <c r="U281" s="160" t="s">
        <v>539</v>
      </c>
      <c r="V281" s="160" t="s">
        <v>564</v>
      </c>
      <c r="W281" s="224" t="s">
        <v>539</v>
      </c>
      <c r="X281" s="79" t="s">
        <v>408</v>
      </c>
      <c r="Y281" s="38">
        <v>2019</v>
      </c>
    </row>
    <row r="282" spans="2:25">
      <c r="B282" s="27" t="s">
        <v>385</v>
      </c>
      <c r="C282" s="162" t="s">
        <v>862</v>
      </c>
      <c r="D282" s="160">
        <v>101.2</v>
      </c>
      <c r="E282" s="160" t="s">
        <v>539</v>
      </c>
      <c r="F282" s="160">
        <v>98.7</v>
      </c>
      <c r="G282" s="160" t="s">
        <v>539</v>
      </c>
      <c r="H282" s="160">
        <v>100.3</v>
      </c>
      <c r="I282" s="160" t="s">
        <v>539</v>
      </c>
      <c r="J282" s="160">
        <v>98.6</v>
      </c>
      <c r="K282" s="160" t="s">
        <v>539</v>
      </c>
      <c r="L282" s="160">
        <v>99.5</v>
      </c>
      <c r="M282" s="160" t="s">
        <v>539</v>
      </c>
      <c r="N282" s="148">
        <v>99.7</v>
      </c>
      <c r="O282" s="147" t="s">
        <v>539</v>
      </c>
      <c r="P282" s="148">
        <v>98.6</v>
      </c>
      <c r="Q282" s="147" t="s">
        <v>539</v>
      </c>
      <c r="R282" s="148">
        <v>99.8</v>
      </c>
      <c r="S282" s="147" t="s">
        <v>539</v>
      </c>
      <c r="T282" s="148" t="s">
        <v>564</v>
      </c>
      <c r="U282" s="160" t="s">
        <v>539</v>
      </c>
      <c r="V282" s="160" t="s">
        <v>564</v>
      </c>
      <c r="W282" s="224" t="s">
        <v>539</v>
      </c>
      <c r="X282" s="79" t="s">
        <v>409</v>
      </c>
      <c r="Y282" s="38">
        <v>2019</v>
      </c>
    </row>
    <row r="283" spans="2:25">
      <c r="B283" s="27" t="s">
        <v>386</v>
      </c>
      <c r="C283" s="162" t="s">
        <v>863</v>
      </c>
      <c r="D283" s="160">
        <v>104.7</v>
      </c>
      <c r="E283" s="160" t="s">
        <v>539</v>
      </c>
      <c r="F283" s="160">
        <v>102.7</v>
      </c>
      <c r="G283" s="160" t="s">
        <v>539</v>
      </c>
      <c r="H283" s="160">
        <v>103.2</v>
      </c>
      <c r="I283" s="160" t="s">
        <v>539</v>
      </c>
      <c r="J283" s="160">
        <v>101.9</v>
      </c>
      <c r="K283" s="160" t="s">
        <v>539</v>
      </c>
      <c r="L283" s="160">
        <v>103.6</v>
      </c>
      <c r="M283" s="160" t="s">
        <v>539</v>
      </c>
      <c r="N283" s="148">
        <v>102.8</v>
      </c>
      <c r="O283" s="147" t="s">
        <v>539</v>
      </c>
      <c r="P283" s="148">
        <v>103.1</v>
      </c>
      <c r="Q283" s="147" t="s">
        <v>539</v>
      </c>
      <c r="R283" s="148">
        <v>104.5</v>
      </c>
      <c r="S283" s="147" t="s">
        <v>539</v>
      </c>
      <c r="T283" s="148" t="s">
        <v>564</v>
      </c>
      <c r="U283" s="160" t="s">
        <v>539</v>
      </c>
      <c r="V283" s="160" t="s">
        <v>564</v>
      </c>
      <c r="W283" s="224" t="s">
        <v>539</v>
      </c>
      <c r="X283" s="79" t="s">
        <v>410</v>
      </c>
      <c r="Y283" s="38">
        <v>2019</v>
      </c>
    </row>
    <row r="284" spans="2:25">
      <c r="B284" s="27" t="s">
        <v>387</v>
      </c>
      <c r="C284" s="162" t="s">
        <v>864</v>
      </c>
      <c r="D284" s="160">
        <v>101.7</v>
      </c>
      <c r="E284" s="160" t="s">
        <v>539</v>
      </c>
      <c r="F284" s="160">
        <v>101.6</v>
      </c>
      <c r="G284" s="160" t="s">
        <v>539</v>
      </c>
      <c r="H284" s="160">
        <v>102.2</v>
      </c>
      <c r="I284" s="160" t="s">
        <v>539</v>
      </c>
      <c r="J284" s="160">
        <v>101.7</v>
      </c>
      <c r="K284" s="160" t="s">
        <v>539</v>
      </c>
      <c r="L284" s="160">
        <v>103.3</v>
      </c>
      <c r="M284" s="160" t="s">
        <v>539</v>
      </c>
      <c r="N284" s="148">
        <v>102</v>
      </c>
      <c r="O284" s="147" t="s">
        <v>539</v>
      </c>
      <c r="P284" s="148">
        <v>101.5</v>
      </c>
      <c r="Q284" s="147" t="s">
        <v>539</v>
      </c>
      <c r="R284" s="148">
        <v>102.7</v>
      </c>
      <c r="S284" s="147" t="s">
        <v>539</v>
      </c>
      <c r="T284" s="148" t="s">
        <v>564</v>
      </c>
      <c r="U284" s="160" t="s">
        <v>539</v>
      </c>
      <c r="V284" s="160" t="s">
        <v>564</v>
      </c>
      <c r="W284" s="224" t="s">
        <v>539</v>
      </c>
      <c r="X284" s="79" t="s">
        <v>411</v>
      </c>
      <c r="Y284" s="38">
        <v>2019</v>
      </c>
    </row>
    <row r="285" spans="2:25">
      <c r="B285" s="27" t="s">
        <v>388</v>
      </c>
      <c r="C285" s="162" t="s">
        <v>865</v>
      </c>
      <c r="D285" s="160">
        <v>101</v>
      </c>
      <c r="E285" s="160" t="s">
        <v>539</v>
      </c>
      <c r="F285" s="160">
        <v>100</v>
      </c>
      <c r="G285" s="160" t="s">
        <v>539</v>
      </c>
      <c r="H285" s="160">
        <v>100.9</v>
      </c>
      <c r="I285" s="160" t="s">
        <v>539</v>
      </c>
      <c r="J285" s="160">
        <v>99.2</v>
      </c>
      <c r="K285" s="160" t="s">
        <v>539</v>
      </c>
      <c r="L285" s="160">
        <v>100.9</v>
      </c>
      <c r="M285" s="160" t="s">
        <v>539</v>
      </c>
      <c r="N285" s="148">
        <v>100.4</v>
      </c>
      <c r="O285" s="147" t="s">
        <v>539</v>
      </c>
      <c r="P285" s="148">
        <v>100.1</v>
      </c>
      <c r="Q285" s="147" t="s">
        <v>539</v>
      </c>
      <c r="R285" s="148">
        <v>101</v>
      </c>
      <c r="S285" s="147" t="s">
        <v>539</v>
      </c>
      <c r="T285" s="148" t="s">
        <v>564</v>
      </c>
      <c r="U285" s="160" t="s">
        <v>539</v>
      </c>
      <c r="V285" s="160" t="s">
        <v>564</v>
      </c>
      <c r="W285" s="224" t="s">
        <v>539</v>
      </c>
      <c r="X285" s="79" t="s">
        <v>412</v>
      </c>
      <c r="Y285" s="38">
        <v>2019</v>
      </c>
    </row>
    <row r="286" spans="2:25">
      <c r="B286" s="27" t="s">
        <v>389</v>
      </c>
      <c r="C286" s="199" t="s">
        <v>866</v>
      </c>
      <c r="D286" s="277">
        <v>101.4</v>
      </c>
      <c r="E286" s="277" t="s">
        <v>539</v>
      </c>
      <c r="F286" s="277">
        <v>100.2</v>
      </c>
      <c r="G286" s="277" t="s">
        <v>539</v>
      </c>
      <c r="H286" s="277">
        <v>102</v>
      </c>
      <c r="I286" s="277" t="s">
        <v>539</v>
      </c>
      <c r="J286" s="277">
        <v>99.9</v>
      </c>
      <c r="K286" s="277" t="s">
        <v>539</v>
      </c>
      <c r="L286" s="277">
        <v>102.1</v>
      </c>
      <c r="M286" s="277" t="s">
        <v>539</v>
      </c>
      <c r="N286" s="225">
        <v>101.1</v>
      </c>
      <c r="O286" s="227" t="s">
        <v>539</v>
      </c>
      <c r="P286" s="225">
        <v>100.4</v>
      </c>
      <c r="Q286" s="227" t="s">
        <v>539</v>
      </c>
      <c r="R286" s="225">
        <v>102.3</v>
      </c>
      <c r="S286" s="227" t="s">
        <v>539</v>
      </c>
      <c r="T286" s="225" t="s">
        <v>564</v>
      </c>
      <c r="U286" s="277" t="s">
        <v>539</v>
      </c>
      <c r="V286" s="277" t="s">
        <v>564</v>
      </c>
      <c r="W286" s="243" t="s">
        <v>539</v>
      </c>
      <c r="X286" s="99" t="s">
        <v>401</v>
      </c>
      <c r="Y286" s="100">
        <v>2020</v>
      </c>
    </row>
    <row r="287" spans="2:25">
      <c r="B287" s="27" t="s">
        <v>390</v>
      </c>
      <c r="C287" s="162" t="s">
        <v>867</v>
      </c>
      <c r="D287" s="160">
        <v>103.4</v>
      </c>
      <c r="E287" s="160" t="s">
        <v>539</v>
      </c>
      <c r="F287" s="160">
        <v>103.2</v>
      </c>
      <c r="G287" s="160" t="s">
        <v>539</v>
      </c>
      <c r="H287" s="160">
        <v>104.4</v>
      </c>
      <c r="I287" s="160" t="s">
        <v>539</v>
      </c>
      <c r="J287" s="160">
        <v>101.4</v>
      </c>
      <c r="K287" s="160" t="s">
        <v>539</v>
      </c>
      <c r="L287" s="160">
        <v>101.7</v>
      </c>
      <c r="M287" s="160" t="s">
        <v>539</v>
      </c>
      <c r="N287" s="148">
        <v>103.3</v>
      </c>
      <c r="O287" s="147" t="s">
        <v>539</v>
      </c>
      <c r="P287" s="148">
        <v>103.7</v>
      </c>
      <c r="Q287" s="147" t="s">
        <v>539</v>
      </c>
      <c r="R287" s="148">
        <v>103.5</v>
      </c>
      <c r="S287" s="147" t="s">
        <v>539</v>
      </c>
      <c r="T287" s="148" t="s">
        <v>564</v>
      </c>
      <c r="U287" s="160" t="s">
        <v>539</v>
      </c>
      <c r="V287" s="160" t="s">
        <v>564</v>
      </c>
      <c r="W287" s="224" t="s">
        <v>539</v>
      </c>
      <c r="X287" s="79" t="s">
        <v>402</v>
      </c>
      <c r="Y287" s="52">
        <v>2020</v>
      </c>
    </row>
    <row r="288" spans="2:25">
      <c r="B288" s="27" t="s">
        <v>391</v>
      </c>
      <c r="C288" s="162" t="s">
        <v>868</v>
      </c>
      <c r="D288" s="160">
        <v>95.1</v>
      </c>
      <c r="E288" s="160" t="s">
        <v>539</v>
      </c>
      <c r="F288" s="160">
        <v>94.8</v>
      </c>
      <c r="G288" s="160" t="s">
        <v>539</v>
      </c>
      <c r="H288" s="160">
        <v>95.3</v>
      </c>
      <c r="I288" s="160" t="s">
        <v>539</v>
      </c>
      <c r="J288" s="160">
        <v>93.4</v>
      </c>
      <c r="K288" s="160" t="s">
        <v>539</v>
      </c>
      <c r="L288" s="160">
        <v>92.8</v>
      </c>
      <c r="M288" s="160" t="s">
        <v>539</v>
      </c>
      <c r="N288" s="148">
        <v>95</v>
      </c>
      <c r="O288" s="147" t="s">
        <v>539</v>
      </c>
      <c r="P288" s="148">
        <v>94.4</v>
      </c>
      <c r="Q288" s="147" t="s">
        <v>539</v>
      </c>
      <c r="R288" s="148">
        <v>94.5</v>
      </c>
      <c r="S288" s="147" t="s">
        <v>539</v>
      </c>
      <c r="T288" s="148" t="s">
        <v>564</v>
      </c>
      <c r="U288" s="160" t="s">
        <v>539</v>
      </c>
      <c r="V288" s="160" t="s">
        <v>564</v>
      </c>
      <c r="W288" s="224" t="s">
        <v>539</v>
      </c>
      <c r="X288" s="79" t="s">
        <v>403</v>
      </c>
      <c r="Y288" s="52">
        <v>2020</v>
      </c>
    </row>
    <row r="289" spans="2:25">
      <c r="B289" s="27" t="s">
        <v>392</v>
      </c>
      <c r="C289" s="162" t="s">
        <v>869</v>
      </c>
      <c r="D289" s="160">
        <v>93.5</v>
      </c>
      <c r="E289" s="160" t="s">
        <v>539</v>
      </c>
      <c r="F289" s="160">
        <v>90.3</v>
      </c>
      <c r="G289" s="160" t="s">
        <v>539</v>
      </c>
      <c r="H289" s="160">
        <v>89.7</v>
      </c>
      <c r="I289" s="160" t="s">
        <v>539</v>
      </c>
      <c r="J289" s="160">
        <v>88.6</v>
      </c>
      <c r="K289" s="160" t="s">
        <v>539</v>
      </c>
      <c r="L289" s="160">
        <v>86.9</v>
      </c>
      <c r="M289" s="160" t="s">
        <v>539</v>
      </c>
      <c r="N289" s="148">
        <v>90.1</v>
      </c>
      <c r="O289" s="147" t="s">
        <v>539</v>
      </c>
      <c r="P289" s="148">
        <v>89.2</v>
      </c>
      <c r="Q289" s="147" t="s">
        <v>539</v>
      </c>
      <c r="R289" s="148">
        <v>89.2</v>
      </c>
      <c r="S289" s="147" t="s">
        <v>539</v>
      </c>
      <c r="T289" s="148" t="s">
        <v>564</v>
      </c>
      <c r="U289" s="160" t="s">
        <v>539</v>
      </c>
      <c r="V289" s="160" t="s">
        <v>564</v>
      </c>
      <c r="W289" s="224" t="s">
        <v>539</v>
      </c>
      <c r="X289" s="79" t="s">
        <v>404</v>
      </c>
      <c r="Y289" s="52">
        <v>2020</v>
      </c>
    </row>
    <row r="290" spans="2:25">
      <c r="B290" s="27" t="s">
        <v>393</v>
      </c>
      <c r="C290" s="162" t="s">
        <v>870</v>
      </c>
      <c r="D290" s="160">
        <v>92.8</v>
      </c>
      <c r="E290" s="160" t="s">
        <v>539</v>
      </c>
      <c r="F290" s="160">
        <v>91.7</v>
      </c>
      <c r="G290" s="160" t="s">
        <v>539</v>
      </c>
      <c r="H290" s="160">
        <v>90.7</v>
      </c>
      <c r="I290" s="160" t="s">
        <v>539</v>
      </c>
      <c r="J290" s="160">
        <v>90</v>
      </c>
      <c r="K290" s="160" t="s">
        <v>539</v>
      </c>
      <c r="L290" s="160">
        <v>88.5</v>
      </c>
      <c r="M290" s="160" t="s">
        <v>539</v>
      </c>
      <c r="N290" s="148">
        <v>90</v>
      </c>
      <c r="O290" s="147" t="s">
        <v>539</v>
      </c>
      <c r="P290" s="148">
        <v>89.9</v>
      </c>
      <c r="Q290" s="147" t="s">
        <v>539</v>
      </c>
      <c r="R290" s="148">
        <v>90.4</v>
      </c>
      <c r="S290" s="147" t="s">
        <v>539</v>
      </c>
      <c r="T290" s="148" t="s">
        <v>564</v>
      </c>
      <c r="U290" s="160" t="s">
        <v>539</v>
      </c>
      <c r="V290" s="160" t="s">
        <v>564</v>
      </c>
      <c r="W290" s="224" t="s">
        <v>539</v>
      </c>
      <c r="X290" s="79" t="s">
        <v>405</v>
      </c>
      <c r="Y290" s="52">
        <v>2020</v>
      </c>
    </row>
    <row r="291" spans="2:25">
      <c r="B291" s="27" t="s">
        <v>394</v>
      </c>
      <c r="C291" s="162" t="s">
        <v>871</v>
      </c>
      <c r="D291" s="160">
        <v>97.3</v>
      </c>
      <c r="E291" s="160" t="s">
        <v>539</v>
      </c>
      <c r="F291" s="160">
        <v>98.3</v>
      </c>
      <c r="G291" s="160" t="s">
        <v>539</v>
      </c>
      <c r="H291" s="160">
        <v>95</v>
      </c>
      <c r="I291" s="160" t="s">
        <v>539</v>
      </c>
      <c r="J291" s="160">
        <v>93.4</v>
      </c>
      <c r="K291" s="160" t="s">
        <v>539</v>
      </c>
      <c r="L291" s="160">
        <v>92.3</v>
      </c>
      <c r="M291" s="160" t="s">
        <v>539</v>
      </c>
      <c r="N291" s="148">
        <v>95</v>
      </c>
      <c r="O291" s="147" t="s">
        <v>539</v>
      </c>
      <c r="P291" s="148">
        <v>95.6</v>
      </c>
      <c r="Q291" s="147" t="s">
        <v>539</v>
      </c>
      <c r="R291" s="148">
        <v>96</v>
      </c>
      <c r="S291" s="147" t="s">
        <v>539</v>
      </c>
      <c r="T291" s="148" t="s">
        <v>564</v>
      </c>
      <c r="U291" s="160" t="s">
        <v>539</v>
      </c>
      <c r="V291" s="160" t="s">
        <v>564</v>
      </c>
      <c r="W291" s="224" t="s">
        <v>539</v>
      </c>
      <c r="X291" s="79" t="s">
        <v>406</v>
      </c>
      <c r="Y291" s="52">
        <v>2020</v>
      </c>
    </row>
    <row r="292" spans="2:25">
      <c r="B292" s="27" t="s">
        <v>395</v>
      </c>
      <c r="C292" s="162" t="s">
        <v>872</v>
      </c>
      <c r="D292" s="160">
        <v>95.1</v>
      </c>
      <c r="E292" s="160" t="s">
        <v>539</v>
      </c>
      <c r="F292" s="160">
        <v>93.1</v>
      </c>
      <c r="G292" s="160" t="s">
        <v>539</v>
      </c>
      <c r="H292" s="160">
        <v>91.7</v>
      </c>
      <c r="I292" s="160" t="s">
        <v>539</v>
      </c>
      <c r="J292" s="160">
        <v>90.8</v>
      </c>
      <c r="K292" s="160" t="s">
        <v>539</v>
      </c>
      <c r="L292" s="160">
        <v>90.7</v>
      </c>
      <c r="M292" s="160" t="s">
        <v>539</v>
      </c>
      <c r="N292" s="148">
        <v>93</v>
      </c>
      <c r="O292" s="147" t="s">
        <v>539</v>
      </c>
      <c r="P292" s="148">
        <v>93.6</v>
      </c>
      <c r="Q292" s="147" t="s">
        <v>539</v>
      </c>
      <c r="R292" s="148">
        <v>94</v>
      </c>
      <c r="S292" s="147" t="s">
        <v>539</v>
      </c>
      <c r="T292" s="148">
        <v>94</v>
      </c>
      <c r="U292" s="160" t="s">
        <v>539</v>
      </c>
      <c r="V292" s="160">
        <v>94</v>
      </c>
      <c r="W292" s="245" t="s">
        <v>539</v>
      </c>
      <c r="X292" s="79" t="s">
        <v>407</v>
      </c>
      <c r="Y292" s="52">
        <v>2020</v>
      </c>
    </row>
    <row r="293" spans="2:25">
      <c r="B293" s="27" t="s">
        <v>396</v>
      </c>
      <c r="C293" s="162" t="s">
        <v>873</v>
      </c>
      <c r="D293" s="160">
        <v>96.2</v>
      </c>
      <c r="E293" s="160" t="s">
        <v>539</v>
      </c>
      <c r="F293" s="160">
        <v>94.4</v>
      </c>
      <c r="G293" s="160" t="s">
        <v>539</v>
      </c>
      <c r="H293" s="160">
        <v>94.8</v>
      </c>
      <c r="I293" s="160" t="s">
        <v>539</v>
      </c>
      <c r="J293" s="160">
        <v>93.2</v>
      </c>
      <c r="K293" s="160" t="s">
        <v>539</v>
      </c>
      <c r="L293" s="160">
        <v>93</v>
      </c>
      <c r="M293" s="160" t="s">
        <v>539</v>
      </c>
      <c r="N293" s="148">
        <v>94.8</v>
      </c>
      <c r="O293" s="147" t="s">
        <v>539</v>
      </c>
      <c r="P293" s="148">
        <v>94.7</v>
      </c>
      <c r="Q293" s="147" t="s">
        <v>539</v>
      </c>
      <c r="R293" s="148">
        <v>95.1</v>
      </c>
      <c r="S293" s="147" t="s">
        <v>539</v>
      </c>
      <c r="T293" s="148">
        <v>95.7</v>
      </c>
      <c r="U293" s="160" t="s">
        <v>539</v>
      </c>
      <c r="V293" s="160">
        <v>89.7</v>
      </c>
      <c r="W293" s="245" t="s">
        <v>539</v>
      </c>
      <c r="X293" s="79" t="s">
        <v>408</v>
      </c>
      <c r="Y293" s="52">
        <v>2020</v>
      </c>
    </row>
    <row r="294" spans="2:25">
      <c r="B294" s="27" t="s">
        <v>397</v>
      </c>
      <c r="C294" s="162" t="s">
        <v>874</v>
      </c>
      <c r="D294" s="160">
        <v>100.8</v>
      </c>
      <c r="E294" s="160" t="s">
        <v>539</v>
      </c>
      <c r="F294" s="160">
        <v>98.5</v>
      </c>
      <c r="G294" s="160" t="s">
        <v>539</v>
      </c>
      <c r="H294" s="160">
        <v>96.7</v>
      </c>
      <c r="I294" s="160" t="s">
        <v>539</v>
      </c>
      <c r="J294" s="160">
        <v>95.2</v>
      </c>
      <c r="K294" s="160" t="s">
        <v>539</v>
      </c>
      <c r="L294" s="160">
        <v>95.9</v>
      </c>
      <c r="M294" s="160" t="s">
        <v>539</v>
      </c>
      <c r="N294" s="148">
        <v>97.6</v>
      </c>
      <c r="O294" s="147" t="s">
        <v>539</v>
      </c>
      <c r="P294" s="148">
        <v>97.6</v>
      </c>
      <c r="Q294" s="147" t="s">
        <v>539</v>
      </c>
      <c r="R294" s="148">
        <v>97.7</v>
      </c>
      <c r="S294" s="147" t="s">
        <v>539</v>
      </c>
      <c r="T294" s="148">
        <v>98.3</v>
      </c>
      <c r="U294" s="160" t="s">
        <v>539</v>
      </c>
      <c r="V294" s="160">
        <v>92.7</v>
      </c>
      <c r="W294" s="245" t="s">
        <v>539</v>
      </c>
      <c r="X294" s="79" t="s">
        <v>409</v>
      </c>
      <c r="Y294" s="52">
        <v>2020</v>
      </c>
    </row>
    <row r="295" spans="2:25">
      <c r="B295" s="27" t="s">
        <v>398</v>
      </c>
      <c r="C295" s="162" t="s">
        <v>875</v>
      </c>
      <c r="D295" s="160">
        <v>96.9</v>
      </c>
      <c r="E295" s="160" t="s">
        <v>539</v>
      </c>
      <c r="F295" s="160">
        <v>98</v>
      </c>
      <c r="G295" s="160" t="s">
        <v>539</v>
      </c>
      <c r="H295" s="160">
        <v>94.9</v>
      </c>
      <c r="I295" s="160" t="s">
        <v>539</v>
      </c>
      <c r="J295" s="160">
        <v>100.7</v>
      </c>
      <c r="K295" s="160" t="s">
        <v>539</v>
      </c>
      <c r="L295" s="160">
        <v>98.4</v>
      </c>
      <c r="M295" s="160" t="s">
        <v>539</v>
      </c>
      <c r="N295" s="148">
        <v>98.8</v>
      </c>
      <c r="O295" s="147" t="s">
        <v>539</v>
      </c>
      <c r="P295" s="148">
        <v>95.1</v>
      </c>
      <c r="Q295" s="147" t="s">
        <v>539</v>
      </c>
      <c r="R295" s="148">
        <v>96.5</v>
      </c>
      <c r="S295" s="147" t="s">
        <v>539</v>
      </c>
      <c r="T295" s="148">
        <v>96.5</v>
      </c>
      <c r="U295" s="160" t="s">
        <v>539</v>
      </c>
      <c r="V295" s="160">
        <v>96.3</v>
      </c>
      <c r="W295" s="245" t="s">
        <v>539</v>
      </c>
      <c r="X295" s="79" t="s">
        <v>410</v>
      </c>
      <c r="Y295" s="52">
        <v>2020</v>
      </c>
    </row>
    <row r="296" spans="2:25" s="50" customFormat="1">
      <c r="B296" s="50" t="s">
        <v>399</v>
      </c>
      <c r="C296" s="162" t="s">
        <v>876</v>
      </c>
      <c r="D296" s="318">
        <v>97.1</v>
      </c>
      <c r="E296" s="148" t="s">
        <v>539</v>
      </c>
      <c r="F296" s="148">
        <v>97.4</v>
      </c>
      <c r="G296" s="148" t="s">
        <v>539</v>
      </c>
      <c r="H296" s="148">
        <v>95.8</v>
      </c>
      <c r="I296" s="148" t="s">
        <v>539</v>
      </c>
      <c r="J296" s="148">
        <v>97.8</v>
      </c>
      <c r="K296" s="148" t="s">
        <v>539</v>
      </c>
      <c r="L296" s="148">
        <v>98.4</v>
      </c>
      <c r="M296" s="148" t="s">
        <v>539</v>
      </c>
      <c r="N296" s="148">
        <v>101.8</v>
      </c>
      <c r="O296" s="148" t="s">
        <v>539</v>
      </c>
      <c r="P296" s="148">
        <v>99.5</v>
      </c>
      <c r="Q296" s="148" t="s">
        <v>539</v>
      </c>
      <c r="R296" s="148">
        <v>101.6</v>
      </c>
      <c r="S296" s="148" t="s">
        <v>539</v>
      </c>
      <c r="T296" s="148">
        <v>101.8</v>
      </c>
      <c r="U296" s="148" t="s">
        <v>539</v>
      </c>
      <c r="V296" s="148">
        <v>100.2</v>
      </c>
      <c r="W296" s="319" t="s">
        <v>539</v>
      </c>
      <c r="X296" s="79" t="s">
        <v>411</v>
      </c>
      <c r="Y296" s="52">
        <v>2020</v>
      </c>
    </row>
    <row r="297" spans="2:25" s="50" customFormat="1">
      <c r="B297" s="50" t="s">
        <v>400</v>
      </c>
      <c r="C297" s="204" t="s">
        <v>877</v>
      </c>
      <c r="D297" s="278">
        <v>96.7</v>
      </c>
      <c r="E297" s="278" t="s">
        <v>539</v>
      </c>
      <c r="F297" s="278">
        <v>97.1</v>
      </c>
      <c r="G297" s="278" t="s">
        <v>539</v>
      </c>
      <c r="H297" s="278">
        <v>95.5</v>
      </c>
      <c r="I297" s="278" t="s">
        <v>539</v>
      </c>
      <c r="J297" s="278">
        <v>96</v>
      </c>
      <c r="K297" s="278" t="s">
        <v>539</v>
      </c>
      <c r="L297" s="278">
        <v>95.4</v>
      </c>
      <c r="M297" s="278" t="s">
        <v>539</v>
      </c>
      <c r="N297" s="229">
        <v>98</v>
      </c>
      <c r="O297" s="231" t="s">
        <v>539</v>
      </c>
      <c r="P297" s="229">
        <v>96.9</v>
      </c>
      <c r="Q297" s="231" t="s">
        <v>539</v>
      </c>
      <c r="R297" s="229">
        <v>99</v>
      </c>
      <c r="S297" s="231" t="s">
        <v>539</v>
      </c>
      <c r="T297" s="229">
        <v>99.1</v>
      </c>
      <c r="U297" s="278" t="s">
        <v>539</v>
      </c>
      <c r="V297" s="278">
        <v>97.9</v>
      </c>
      <c r="W297" s="279" t="s">
        <v>539</v>
      </c>
      <c r="X297" s="95" t="s">
        <v>412</v>
      </c>
      <c r="Y297" s="234">
        <v>2020</v>
      </c>
    </row>
    <row r="298" spans="2:25" s="50" customFormat="1">
      <c r="B298" s="50" t="s">
        <v>1017</v>
      </c>
      <c r="C298" s="162" t="s">
        <v>1018</v>
      </c>
      <c r="D298" s="160">
        <v>96.4</v>
      </c>
      <c r="E298" s="160" t="s">
        <v>539</v>
      </c>
      <c r="F298" s="160">
        <v>97.6</v>
      </c>
      <c r="G298" s="160" t="s">
        <v>539</v>
      </c>
      <c r="H298" s="160">
        <v>95.4</v>
      </c>
      <c r="I298" s="160" t="s">
        <v>539</v>
      </c>
      <c r="J298" s="160">
        <v>95.1</v>
      </c>
      <c r="K298" s="160" t="s">
        <v>539</v>
      </c>
      <c r="L298" s="160">
        <v>94.5</v>
      </c>
      <c r="M298" s="160" t="s">
        <v>539</v>
      </c>
      <c r="N298" s="148">
        <v>97.1</v>
      </c>
      <c r="O298" s="147" t="s">
        <v>539</v>
      </c>
      <c r="P298" s="148">
        <v>95.9</v>
      </c>
      <c r="Q298" s="147" t="s">
        <v>539</v>
      </c>
      <c r="R298" s="148">
        <v>96.2</v>
      </c>
      <c r="S298" s="147" t="s">
        <v>539</v>
      </c>
      <c r="T298" s="148">
        <v>96.1</v>
      </c>
      <c r="U298" s="160" t="s">
        <v>539</v>
      </c>
      <c r="V298" s="160">
        <v>97</v>
      </c>
      <c r="W298" s="245" t="s">
        <v>539</v>
      </c>
      <c r="X298" s="79" t="s">
        <v>401</v>
      </c>
      <c r="Y298" s="52">
        <v>2021</v>
      </c>
    </row>
    <row r="299" spans="2:25" s="50" customFormat="1">
      <c r="B299" s="50" t="s">
        <v>1019</v>
      </c>
      <c r="C299" s="162" t="s">
        <v>1020</v>
      </c>
      <c r="D299" s="160">
        <v>93.3</v>
      </c>
      <c r="E299" s="160" t="s">
        <v>539</v>
      </c>
      <c r="F299" s="160">
        <v>95.2</v>
      </c>
      <c r="G299" s="160" t="s">
        <v>539</v>
      </c>
      <c r="H299" s="160">
        <v>92.3</v>
      </c>
      <c r="I299" s="160" t="s">
        <v>539</v>
      </c>
      <c r="J299" s="160">
        <v>93.6</v>
      </c>
      <c r="K299" s="160" t="s">
        <v>539</v>
      </c>
      <c r="L299" s="160">
        <v>94.1</v>
      </c>
      <c r="M299" s="160" t="s">
        <v>539</v>
      </c>
      <c r="N299" s="148">
        <v>95.1</v>
      </c>
      <c r="O299" s="147" t="s">
        <v>539</v>
      </c>
      <c r="P299" s="148">
        <v>94.8</v>
      </c>
      <c r="Q299" s="147" t="s">
        <v>539</v>
      </c>
      <c r="R299" s="148">
        <v>94.7</v>
      </c>
      <c r="S299" s="147" t="s">
        <v>539</v>
      </c>
      <c r="T299" s="148">
        <v>94.3</v>
      </c>
      <c r="U299" s="160" t="s">
        <v>539</v>
      </c>
      <c r="V299" s="160">
        <v>98.1</v>
      </c>
      <c r="W299" s="245" t="s">
        <v>539</v>
      </c>
      <c r="X299" s="79" t="s">
        <v>402</v>
      </c>
      <c r="Y299" s="52">
        <v>2021</v>
      </c>
    </row>
    <row r="300" spans="2:25" s="50" customFormat="1">
      <c r="B300" s="50" t="s">
        <v>1025</v>
      </c>
      <c r="C300" s="162" t="s">
        <v>1026</v>
      </c>
      <c r="D300" s="160">
        <v>103.5</v>
      </c>
      <c r="E300" s="160" t="s">
        <v>539</v>
      </c>
      <c r="F300" s="160">
        <v>101.8</v>
      </c>
      <c r="G300" s="160" t="s">
        <v>539</v>
      </c>
      <c r="H300" s="160">
        <v>101.3</v>
      </c>
      <c r="I300" s="160" t="s">
        <v>539</v>
      </c>
      <c r="J300" s="160">
        <v>101.4</v>
      </c>
      <c r="K300" s="160" t="s">
        <v>539</v>
      </c>
      <c r="L300" s="160">
        <v>104.2</v>
      </c>
      <c r="M300" s="160" t="s">
        <v>539</v>
      </c>
      <c r="N300" s="148">
        <v>104.6</v>
      </c>
      <c r="O300" s="147" t="s">
        <v>539</v>
      </c>
      <c r="P300" s="148">
        <v>102.6</v>
      </c>
      <c r="Q300" s="147" t="s">
        <v>539</v>
      </c>
      <c r="R300" s="148">
        <v>105.2</v>
      </c>
      <c r="S300" s="147" t="s">
        <v>539</v>
      </c>
      <c r="T300" s="148">
        <v>105.5</v>
      </c>
      <c r="U300" s="160" t="s">
        <v>539</v>
      </c>
      <c r="V300" s="160">
        <v>102.6</v>
      </c>
      <c r="W300" s="245" t="s">
        <v>539</v>
      </c>
      <c r="X300" s="79" t="s">
        <v>403</v>
      </c>
      <c r="Y300" s="52">
        <v>2021</v>
      </c>
    </row>
    <row r="301" spans="2:25" s="50" customFormat="1">
      <c r="B301" s="50" t="s">
        <v>1029</v>
      </c>
      <c r="C301" s="162" t="s">
        <v>1030</v>
      </c>
      <c r="D301" s="160">
        <v>104.5</v>
      </c>
      <c r="E301" s="160" t="s">
        <v>539</v>
      </c>
      <c r="F301" s="160">
        <v>106.1</v>
      </c>
      <c r="G301" s="160" t="s">
        <v>539</v>
      </c>
      <c r="H301" s="160">
        <v>107.5</v>
      </c>
      <c r="I301" s="160" t="s">
        <v>539</v>
      </c>
      <c r="J301" s="160">
        <v>106.2</v>
      </c>
      <c r="K301" s="160" t="s">
        <v>539</v>
      </c>
      <c r="L301" s="160">
        <v>109.1</v>
      </c>
      <c r="M301" s="160" t="s">
        <v>539</v>
      </c>
      <c r="N301" s="148">
        <v>111.5</v>
      </c>
      <c r="O301" s="147" t="s">
        <v>539</v>
      </c>
      <c r="P301" s="148">
        <v>107</v>
      </c>
      <c r="Q301" s="147" t="s">
        <v>539</v>
      </c>
      <c r="R301" s="148">
        <v>113.5</v>
      </c>
      <c r="S301" s="147" t="s">
        <v>539</v>
      </c>
      <c r="T301" s="148">
        <v>110.7</v>
      </c>
      <c r="U301" s="160" t="s">
        <v>539</v>
      </c>
      <c r="V301" s="160">
        <v>138.30000000000001</v>
      </c>
      <c r="W301" s="245" t="s">
        <v>539</v>
      </c>
      <c r="X301" s="79" t="s">
        <v>404</v>
      </c>
      <c r="Y301" s="52">
        <v>2021</v>
      </c>
    </row>
    <row r="302" spans="2:25" s="50" customFormat="1">
      <c r="B302" s="50" t="s">
        <v>1031</v>
      </c>
      <c r="C302" s="33" t="s">
        <v>1032</v>
      </c>
      <c r="D302" s="318">
        <v>101.9</v>
      </c>
      <c r="E302" s="160" t="s">
        <v>539</v>
      </c>
      <c r="F302" s="160">
        <v>102.8</v>
      </c>
      <c r="G302" s="160" t="s">
        <v>539</v>
      </c>
      <c r="H302" s="160">
        <v>105.3</v>
      </c>
      <c r="I302" s="160" t="s">
        <v>539</v>
      </c>
      <c r="J302" s="160">
        <v>104</v>
      </c>
      <c r="K302" s="160" t="s">
        <v>539</v>
      </c>
      <c r="L302" s="160">
        <v>105.3</v>
      </c>
      <c r="M302" s="160" t="s">
        <v>539</v>
      </c>
      <c r="N302" s="148">
        <v>108.5</v>
      </c>
      <c r="O302" s="147" t="s">
        <v>539</v>
      </c>
      <c r="P302" s="148">
        <v>105.4</v>
      </c>
      <c r="Q302" s="147" t="s">
        <v>539</v>
      </c>
      <c r="R302" s="148">
        <v>107.9</v>
      </c>
      <c r="S302" s="147" t="s">
        <v>539</v>
      </c>
      <c r="T302" s="148">
        <v>106</v>
      </c>
      <c r="U302" s="160" t="s">
        <v>539</v>
      </c>
      <c r="V302" s="160">
        <v>125.2</v>
      </c>
      <c r="W302" s="245" t="s">
        <v>539</v>
      </c>
      <c r="X302" s="79" t="s">
        <v>405</v>
      </c>
      <c r="Y302" s="52">
        <v>2021</v>
      </c>
    </row>
    <row r="303" spans="2:25" s="50" customFormat="1">
      <c r="B303" s="50" t="s">
        <v>1035</v>
      </c>
      <c r="C303" s="33" t="s">
        <v>1036</v>
      </c>
      <c r="D303" s="318">
        <v>100.5</v>
      </c>
      <c r="E303" s="160" t="s">
        <v>539</v>
      </c>
      <c r="F303" s="160">
        <v>99.3</v>
      </c>
      <c r="G303" s="160" t="s">
        <v>539</v>
      </c>
      <c r="H303" s="160">
        <v>101.7</v>
      </c>
      <c r="I303" s="160" t="s">
        <v>539</v>
      </c>
      <c r="J303" s="160">
        <v>101.1</v>
      </c>
      <c r="K303" s="160" t="s">
        <v>539</v>
      </c>
      <c r="L303" s="160">
        <v>102.6</v>
      </c>
      <c r="M303" s="160" t="s">
        <v>539</v>
      </c>
      <c r="N303" s="148">
        <v>104.2</v>
      </c>
      <c r="O303" s="147" t="s">
        <v>539</v>
      </c>
      <c r="P303" s="148">
        <v>101.3</v>
      </c>
      <c r="Q303" s="147" t="s">
        <v>539</v>
      </c>
      <c r="R303" s="148">
        <v>101.9</v>
      </c>
      <c r="S303" s="147" t="s">
        <v>539</v>
      </c>
      <c r="T303" s="148">
        <v>102.1</v>
      </c>
      <c r="U303" s="160" t="s">
        <v>539</v>
      </c>
      <c r="V303" s="160">
        <v>99.8</v>
      </c>
      <c r="W303" s="245" t="s">
        <v>539</v>
      </c>
      <c r="X303" s="79" t="s">
        <v>406</v>
      </c>
      <c r="Y303" s="52">
        <v>2021</v>
      </c>
    </row>
    <row r="304" spans="2:25" s="50" customFormat="1">
      <c r="B304" s="50" t="s">
        <v>1037</v>
      </c>
      <c r="C304" s="33" t="s">
        <v>1038</v>
      </c>
      <c r="D304" s="318">
        <v>104.8</v>
      </c>
      <c r="E304" s="160" t="s">
        <v>539</v>
      </c>
      <c r="F304" s="160">
        <v>104.2</v>
      </c>
      <c r="G304" s="160" t="s">
        <v>539</v>
      </c>
      <c r="H304" s="160">
        <v>105.6</v>
      </c>
      <c r="I304" s="160" t="s">
        <v>539</v>
      </c>
      <c r="J304" s="160">
        <v>108.3</v>
      </c>
      <c r="K304" s="160" t="s">
        <v>539</v>
      </c>
      <c r="L304" s="160">
        <v>107</v>
      </c>
      <c r="M304" s="160" t="s">
        <v>539</v>
      </c>
      <c r="N304" s="148">
        <v>108.4</v>
      </c>
      <c r="O304" s="147" t="s">
        <v>539</v>
      </c>
      <c r="P304" s="148">
        <v>105</v>
      </c>
      <c r="Q304" s="147" t="s">
        <v>539</v>
      </c>
      <c r="R304" s="148">
        <v>106.1</v>
      </c>
      <c r="S304" s="147" t="s">
        <v>539</v>
      </c>
      <c r="T304" s="148">
        <v>106.7</v>
      </c>
      <c r="U304" s="160" t="s">
        <v>539</v>
      </c>
      <c r="V304" s="160">
        <v>100.8</v>
      </c>
      <c r="W304" s="245" t="s">
        <v>539</v>
      </c>
      <c r="X304" s="79" t="s">
        <v>407</v>
      </c>
      <c r="Y304" s="52">
        <v>2021</v>
      </c>
    </row>
    <row r="305" spans="2:25" s="50" customFormat="1">
      <c r="B305" s="50" t="s">
        <v>1039</v>
      </c>
      <c r="C305" s="33" t="s">
        <v>1040</v>
      </c>
      <c r="D305" s="318">
        <v>99.7</v>
      </c>
      <c r="E305" s="160" t="s">
        <v>539</v>
      </c>
      <c r="F305" s="160">
        <v>96.7</v>
      </c>
      <c r="G305" s="160" t="s">
        <v>539</v>
      </c>
      <c r="H305" s="160">
        <v>98.4</v>
      </c>
      <c r="I305" s="160" t="s">
        <v>539</v>
      </c>
      <c r="J305" s="160">
        <v>99.8</v>
      </c>
      <c r="K305" s="160" t="s">
        <v>539</v>
      </c>
      <c r="L305" s="160">
        <v>100.1</v>
      </c>
      <c r="M305" s="160" t="s">
        <v>539</v>
      </c>
      <c r="N305" s="148">
        <v>99.3</v>
      </c>
      <c r="O305" s="147" t="s">
        <v>539</v>
      </c>
      <c r="P305" s="148">
        <v>97.8</v>
      </c>
      <c r="Q305" s="147" t="s">
        <v>539</v>
      </c>
      <c r="R305" s="148">
        <v>98.9</v>
      </c>
      <c r="S305" s="147" t="s">
        <v>539</v>
      </c>
      <c r="T305" s="148">
        <v>98.3</v>
      </c>
      <c r="U305" s="160" t="s">
        <v>539</v>
      </c>
      <c r="V305" s="160">
        <v>104.9</v>
      </c>
      <c r="W305" s="245" t="s">
        <v>539</v>
      </c>
      <c r="X305" s="79" t="s">
        <v>408</v>
      </c>
      <c r="Y305" s="329" t="s">
        <v>1041</v>
      </c>
    </row>
    <row r="306" spans="2:25" s="50" customFormat="1">
      <c r="B306" s="50" t="s">
        <v>1042</v>
      </c>
      <c r="C306" s="33" t="s">
        <v>1043</v>
      </c>
      <c r="D306" s="318">
        <v>99.9</v>
      </c>
      <c r="E306" s="160" t="s">
        <v>539</v>
      </c>
      <c r="F306" s="160">
        <v>99.4</v>
      </c>
      <c r="G306" s="160" t="s">
        <v>539</v>
      </c>
      <c r="H306" s="160">
        <v>100.9</v>
      </c>
      <c r="I306" s="160" t="s">
        <v>539</v>
      </c>
      <c r="J306" s="160">
        <v>100.9</v>
      </c>
      <c r="K306" s="160" t="s">
        <v>539</v>
      </c>
      <c r="L306" s="160">
        <v>102.3</v>
      </c>
      <c r="M306" s="160" t="s">
        <v>539</v>
      </c>
      <c r="N306" s="148">
        <v>102</v>
      </c>
      <c r="O306" s="147" t="s">
        <v>539</v>
      </c>
      <c r="P306" s="148">
        <v>102</v>
      </c>
      <c r="Q306" s="147" t="s">
        <v>539</v>
      </c>
      <c r="R306" s="148">
        <v>101.9</v>
      </c>
      <c r="S306" s="147" t="s">
        <v>539</v>
      </c>
      <c r="T306" s="148">
        <v>101.3</v>
      </c>
      <c r="U306" s="160" t="s">
        <v>539</v>
      </c>
      <c r="V306" s="160">
        <v>107</v>
      </c>
      <c r="W306" s="245" t="s">
        <v>539</v>
      </c>
      <c r="X306" s="79" t="s">
        <v>409</v>
      </c>
      <c r="Y306" s="329" t="s">
        <v>1041</v>
      </c>
    </row>
    <row r="307" spans="2:25" s="50" customFormat="1">
      <c r="B307" s="50" t="s">
        <v>1046</v>
      </c>
      <c r="C307" s="33" t="s">
        <v>1047</v>
      </c>
      <c r="D307" s="318">
        <v>99.6</v>
      </c>
      <c r="E307" s="160" t="s">
        <v>539</v>
      </c>
      <c r="F307" s="160">
        <v>97.6</v>
      </c>
      <c r="G307" s="160" t="s">
        <v>539</v>
      </c>
      <c r="H307" s="160">
        <v>100.4</v>
      </c>
      <c r="I307" s="160" t="s">
        <v>539</v>
      </c>
      <c r="J307" s="160">
        <v>97.4</v>
      </c>
      <c r="K307" s="160" t="s">
        <v>539</v>
      </c>
      <c r="L307" s="160">
        <v>98.2</v>
      </c>
      <c r="M307" s="160" t="s">
        <v>539</v>
      </c>
      <c r="N307" s="148">
        <v>101.1</v>
      </c>
      <c r="O307" s="147" t="s">
        <v>539</v>
      </c>
      <c r="P307" s="148">
        <v>102.3</v>
      </c>
      <c r="Q307" s="147" t="s">
        <v>539</v>
      </c>
      <c r="R307" s="148">
        <v>102.5</v>
      </c>
      <c r="S307" s="147" t="s">
        <v>539</v>
      </c>
      <c r="T307" s="148">
        <v>102.4</v>
      </c>
      <c r="U307" s="160" t="s">
        <v>539</v>
      </c>
      <c r="V307" s="160">
        <v>103.1</v>
      </c>
      <c r="W307" s="245" t="s">
        <v>539</v>
      </c>
      <c r="X307" s="79" t="s">
        <v>410</v>
      </c>
      <c r="Y307" s="329" t="s">
        <v>1041</v>
      </c>
    </row>
    <row r="308" spans="2:25" s="50" customFormat="1">
      <c r="B308" s="50" t="s">
        <v>1048</v>
      </c>
      <c r="C308" s="33" t="s">
        <v>1049</v>
      </c>
      <c r="D308" s="318">
        <v>100.3</v>
      </c>
      <c r="E308" s="160" t="s">
        <v>539</v>
      </c>
      <c r="F308" s="160">
        <v>98.9</v>
      </c>
      <c r="G308" s="160" t="s">
        <v>539</v>
      </c>
      <c r="H308" s="160">
        <v>99.8</v>
      </c>
      <c r="I308" s="160" t="s">
        <v>539</v>
      </c>
      <c r="J308" s="160">
        <v>98.1</v>
      </c>
      <c r="K308" s="160" t="s">
        <v>539</v>
      </c>
      <c r="L308" s="160">
        <v>97.3</v>
      </c>
      <c r="M308" s="160" t="s">
        <v>539</v>
      </c>
      <c r="N308" s="148">
        <v>99.4</v>
      </c>
      <c r="O308" s="147" t="s">
        <v>539</v>
      </c>
      <c r="P308" s="148">
        <v>98.1</v>
      </c>
      <c r="Q308" s="147" t="s">
        <v>539</v>
      </c>
      <c r="R308" s="148">
        <v>98.1</v>
      </c>
      <c r="S308" s="147" t="s">
        <v>539</v>
      </c>
      <c r="T308" s="148">
        <v>97.8</v>
      </c>
      <c r="U308" s="160" t="s">
        <v>539</v>
      </c>
      <c r="V308" s="160">
        <v>101</v>
      </c>
      <c r="W308" s="245" t="s">
        <v>539</v>
      </c>
      <c r="X308" s="79" t="s">
        <v>411</v>
      </c>
      <c r="Y308" s="329" t="s">
        <v>1041</v>
      </c>
    </row>
    <row r="309" spans="2:25" s="50" customFormat="1">
      <c r="B309" s="50" t="s">
        <v>1050</v>
      </c>
      <c r="C309" s="87" t="s">
        <v>1051</v>
      </c>
      <c r="D309" s="340">
        <v>102.9</v>
      </c>
      <c r="E309" s="278" t="s">
        <v>539</v>
      </c>
      <c r="F309" s="278">
        <v>101.4</v>
      </c>
      <c r="G309" s="278" t="s">
        <v>539</v>
      </c>
      <c r="H309" s="278">
        <v>102.9</v>
      </c>
      <c r="I309" s="278" t="s">
        <v>539</v>
      </c>
      <c r="J309" s="278">
        <v>105.5</v>
      </c>
      <c r="K309" s="278" t="s">
        <v>539</v>
      </c>
      <c r="L309" s="278">
        <v>106.4</v>
      </c>
      <c r="M309" s="278" t="s">
        <v>539</v>
      </c>
      <c r="N309" s="229">
        <v>105.3</v>
      </c>
      <c r="O309" s="231" t="s">
        <v>539</v>
      </c>
      <c r="P309" s="229">
        <v>102.2</v>
      </c>
      <c r="Q309" s="231" t="s">
        <v>539</v>
      </c>
      <c r="R309" s="229">
        <v>103.9</v>
      </c>
      <c r="S309" s="231" t="s">
        <v>539</v>
      </c>
      <c r="T309" s="229">
        <v>103.3</v>
      </c>
      <c r="U309" s="278" t="s">
        <v>539</v>
      </c>
      <c r="V309" s="278">
        <v>109.3</v>
      </c>
      <c r="W309" s="279" t="s">
        <v>539</v>
      </c>
      <c r="X309" s="95" t="s">
        <v>412</v>
      </c>
      <c r="Y309" s="334" t="s">
        <v>1041</v>
      </c>
    </row>
    <row r="310" spans="2:25" s="50" customFormat="1">
      <c r="B310" s="50" t="s">
        <v>1056</v>
      </c>
      <c r="C310" s="33" t="s">
        <v>1057</v>
      </c>
      <c r="D310" s="318">
        <v>103.8</v>
      </c>
      <c r="E310" s="160" t="s">
        <v>539</v>
      </c>
      <c r="F310" s="160">
        <v>101.7</v>
      </c>
      <c r="G310" s="160" t="s">
        <v>539</v>
      </c>
      <c r="H310" s="160">
        <v>102.2</v>
      </c>
      <c r="I310" s="160" t="s">
        <v>539</v>
      </c>
      <c r="J310" s="160">
        <v>103.7</v>
      </c>
      <c r="K310" s="160" t="s">
        <v>539</v>
      </c>
      <c r="L310" s="160">
        <v>104.3</v>
      </c>
      <c r="M310" s="160" t="s">
        <v>539</v>
      </c>
      <c r="N310" s="148">
        <v>103.8</v>
      </c>
      <c r="O310" s="147" t="s">
        <v>539</v>
      </c>
      <c r="P310" s="148">
        <v>102.9</v>
      </c>
      <c r="Q310" s="147" t="s">
        <v>539</v>
      </c>
      <c r="R310" s="148">
        <v>103.5</v>
      </c>
      <c r="S310" s="147" t="s">
        <v>539</v>
      </c>
      <c r="T310" s="148">
        <v>103.6</v>
      </c>
      <c r="U310" s="160" t="s">
        <v>539</v>
      </c>
      <c r="V310" s="160">
        <v>102.7</v>
      </c>
      <c r="W310" s="245" t="s">
        <v>539</v>
      </c>
      <c r="X310" s="79" t="s">
        <v>401</v>
      </c>
      <c r="Y310" s="329" t="s">
        <v>1058</v>
      </c>
    </row>
    <row r="311" spans="2:25" s="50" customFormat="1">
      <c r="B311" s="50" t="s">
        <v>1059</v>
      </c>
      <c r="C311" s="33" t="s">
        <v>1060</v>
      </c>
      <c r="D311" s="318">
        <v>103.3</v>
      </c>
      <c r="E311" s="160" t="s">
        <v>539</v>
      </c>
      <c r="F311" s="160">
        <v>98.8</v>
      </c>
      <c r="G311" s="160" t="s">
        <v>539</v>
      </c>
      <c r="H311" s="160">
        <v>101.1</v>
      </c>
      <c r="I311" s="160" t="s">
        <v>539</v>
      </c>
      <c r="J311" s="160">
        <v>99.4</v>
      </c>
      <c r="K311" s="160" t="s">
        <v>539</v>
      </c>
      <c r="L311" s="160">
        <v>100.4</v>
      </c>
      <c r="M311" s="160" t="s">
        <v>539</v>
      </c>
      <c r="N311" s="148">
        <v>100.5</v>
      </c>
      <c r="O311" s="147" t="s">
        <v>539</v>
      </c>
      <c r="P311" s="148">
        <v>98.7</v>
      </c>
      <c r="Q311" s="147" t="s">
        <v>539</v>
      </c>
      <c r="R311" s="148">
        <v>100</v>
      </c>
      <c r="S311" s="147" t="s">
        <v>539</v>
      </c>
      <c r="T311" s="148">
        <v>100.4</v>
      </c>
      <c r="U311" s="160" t="s">
        <v>539</v>
      </c>
      <c r="V311" s="160">
        <v>96.8</v>
      </c>
      <c r="W311" s="245" t="s">
        <v>539</v>
      </c>
      <c r="X311" s="79" t="s">
        <v>402</v>
      </c>
      <c r="Y311" s="329" t="s">
        <v>1058</v>
      </c>
    </row>
    <row r="312" spans="2:25" s="50" customFormat="1">
      <c r="B312" s="50" t="s">
        <v>1061</v>
      </c>
      <c r="C312" s="33" t="s">
        <v>1062</v>
      </c>
      <c r="D312" s="318">
        <v>103</v>
      </c>
      <c r="E312" s="160" t="s">
        <v>539</v>
      </c>
      <c r="F312" s="160">
        <v>100.3</v>
      </c>
      <c r="G312" s="160" t="s">
        <v>539</v>
      </c>
      <c r="H312" s="160">
        <v>101.8</v>
      </c>
      <c r="I312" s="160" t="s">
        <v>539</v>
      </c>
      <c r="J312" s="160">
        <v>101.7</v>
      </c>
      <c r="K312" s="160" t="s">
        <v>539</v>
      </c>
      <c r="L312" s="160">
        <v>102.3</v>
      </c>
      <c r="M312" s="160" t="s">
        <v>539</v>
      </c>
      <c r="N312" s="148">
        <v>100.8</v>
      </c>
      <c r="O312" s="147" t="s">
        <v>539</v>
      </c>
      <c r="P312" s="148">
        <v>101.3</v>
      </c>
      <c r="Q312" s="147" t="s">
        <v>539</v>
      </c>
      <c r="R312" s="148">
        <v>101.5</v>
      </c>
      <c r="S312" s="147" t="s">
        <v>539</v>
      </c>
      <c r="T312" s="148">
        <v>101.1</v>
      </c>
      <c r="U312" s="160" t="s">
        <v>539</v>
      </c>
      <c r="V312" s="160">
        <v>105</v>
      </c>
      <c r="W312" s="245" t="s">
        <v>539</v>
      </c>
      <c r="X312" s="79" t="s">
        <v>403</v>
      </c>
      <c r="Y312" s="329" t="s">
        <v>1058</v>
      </c>
    </row>
    <row r="313" spans="2:25" s="50" customFormat="1">
      <c r="B313" s="50" t="s">
        <v>1067</v>
      </c>
      <c r="C313" s="33" t="s">
        <v>1068</v>
      </c>
      <c r="D313" s="318">
        <v>103.9</v>
      </c>
      <c r="E313" s="160" t="s">
        <v>539</v>
      </c>
      <c r="F313" s="160">
        <v>102.9</v>
      </c>
      <c r="G313" s="160" t="s">
        <v>539</v>
      </c>
      <c r="H313" s="160">
        <v>102.4</v>
      </c>
      <c r="I313" s="160" t="s">
        <v>539</v>
      </c>
      <c r="J313" s="160">
        <v>104.8</v>
      </c>
      <c r="K313" s="160" t="s">
        <v>539</v>
      </c>
      <c r="L313" s="160">
        <v>104.4</v>
      </c>
      <c r="M313" s="160" t="s">
        <v>539</v>
      </c>
      <c r="N313" s="148">
        <v>100</v>
      </c>
      <c r="O313" s="147" t="s">
        <v>539</v>
      </c>
      <c r="P313" s="148">
        <v>102.3</v>
      </c>
      <c r="Q313" s="147" t="s">
        <v>539</v>
      </c>
      <c r="R313" s="148">
        <v>100.2</v>
      </c>
      <c r="S313" s="147" t="s">
        <v>539</v>
      </c>
      <c r="T313" s="148">
        <v>102</v>
      </c>
      <c r="U313" s="160" t="s">
        <v>539</v>
      </c>
      <c r="V313" s="160">
        <v>87.4</v>
      </c>
      <c r="W313" s="245" t="s">
        <v>539</v>
      </c>
      <c r="X313" s="79" t="s">
        <v>404</v>
      </c>
      <c r="Y313" s="329" t="s">
        <v>1058</v>
      </c>
    </row>
    <row r="314" spans="2:25" s="50" customFormat="1">
      <c r="B314" s="50" t="s">
        <v>1069</v>
      </c>
      <c r="C314" s="33" t="s">
        <v>1070</v>
      </c>
      <c r="D314" s="318">
        <v>105.5</v>
      </c>
      <c r="E314" s="160" t="s">
        <v>539</v>
      </c>
      <c r="F314" s="160">
        <v>103.8</v>
      </c>
      <c r="G314" s="160" t="s">
        <v>539</v>
      </c>
      <c r="H314" s="160">
        <v>102.6</v>
      </c>
      <c r="I314" s="160" t="s">
        <v>539</v>
      </c>
      <c r="J314" s="160">
        <v>102.7</v>
      </c>
      <c r="K314" s="160" t="s">
        <v>539</v>
      </c>
      <c r="L314" s="160">
        <v>106.1</v>
      </c>
      <c r="M314" s="160" t="s">
        <v>539</v>
      </c>
      <c r="N314" s="148">
        <v>102.4</v>
      </c>
      <c r="O314" s="147" t="s">
        <v>539</v>
      </c>
      <c r="P314" s="148">
        <v>104</v>
      </c>
      <c r="Q314" s="147" t="s">
        <v>539</v>
      </c>
      <c r="R314" s="148">
        <v>103.8</v>
      </c>
      <c r="S314" s="147" t="s">
        <v>539</v>
      </c>
      <c r="T314" s="148">
        <v>105</v>
      </c>
      <c r="U314" s="160" t="s">
        <v>539</v>
      </c>
      <c r="V314" s="160">
        <v>94.9</v>
      </c>
      <c r="W314" s="245" t="s">
        <v>539</v>
      </c>
      <c r="X314" s="79" t="s">
        <v>405</v>
      </c>
      <c r="Y314" s="329" t="s">
        <v>1058</v>
      </c>
    </row>
    <row r="315" spans="2:25" s="50" customFormat="1">
      <c r="B315" s="50" t="s">
        <v>1071</v>
      </c>
      <c r="C315" s="33" t="s">
        <v>1072</v>
      </c>
      <c r="D315" s="318">
        <v>104.3</v>
      </c>
      <c r="E315" s="160" t="s">
        <v>539</v>
      </c>
      <c r="F315" s="160">
        <v>103.2</v>
      </c>
      <c r="G315" s="160" t="s">
        <v>539</v>
      </c>
      <c r="H315" s="160">
        <v>103.9</v>
      </c>
      <c r="I315" s="160" t="s">
        <v>539</v>
      </c>
      <c r="J315" s="160">
        <v>103.3</v>
      </c>
      <c r="K315" s="160" t="s">
        <v>539</v>
      </c>
      <c r="L315" s="160">
        <v>105.7</v>
      </c>
      <c r="M315" s="160" t="s">
        <v>539</v>
      </c>
      <c r="N315" s="148">
        <v>104.3</v>
      </c>
      <c r="O315" s="147" t="s">
        <v>539</v>
      </c>
      <c r="P315" s="148">
        <v>103.9</v>
      </c>
      <c r="Q315" s="147" t="s">
        <v>539</v>
      </c>
      <c r="R315" s="148">
        <v>104.8</v>
      </c>
      <c r="S315" s="147" t="s">
        <v>539</v>
      </c>
      <c r="T315" s="148">
        <v>104.1</v>
      </c>
      <c r="U315" s="160" t="s">
        <v>539</v>
      </c>
      <c r="V315" s="160">
        <v>111.2</v>
      </c>
      <c r="W315" s="245" t="s">
        <v>539</v>
      </c>
      <c r="X315" s="79" t="s">
        <v>406</v>
      </c>
      <c r="Y315" s="329" t="s">
        <v>1058</v>
      </c>
    </row>
    <row r="316" spans="2:25" s="50" customFormat="1">
      <c r="B316" s="50" t="s">
        <v>1075</v>
      </c>
      <c r="C316" s="33" t="s">
        <v>1076</v>
      </c>
      <c r="D316" s="318">
        <v>103.7</v>
      </c>
      <c r="E316" s="160" t="s">
        <v>539</v>
      </c>
      <c r="F316" s="160">
        <v>103.5</v>
      </c>
      <c r="G316" s="160" t="s">
        <v>539</v>
      </c>
      <c r="H316" s="160">
        <v>104.2</v>
      </c>
      <c r="I316" s="160" t="s">
        <v>539</v>
      </c>
      <c r="J316" s="160">
        <v>99.5</v>
      </c>
      <c r="K316" s="160" t="s">
        <v>539</v>
      </c>
      <c r="L316" s="160">
        <v>104</v>
      </c>
      <c r="M316" s="160" t="s">
        <v>539</v>
      </c>
      <c r="N316" s="148">
        <v>102.4</v>
      </c>
      <c r="O316" s="147" t="s">
        <v>539</v>
      </c>
      <c r="P316" s="148">
        <v>103.2</v>
      </c>
      <c r="Q316" s="147" t="s">
        <v>539</v>
      </c>
      <c r="R316" s="148">
        <v>103.8</v>
      </c>
      <c r="S316" s="147" t="s">
        <v>539</v>
      </c>
      <c r="T316" s="148">
        <v>102.8</v>
      </c>
      <c r="U316" s="160" t="s">
        <v>539</v>
      </c>
      <c r="V316" s="160">
        <v>112.7</v>
      </c>
      <c r="W316" s="245" t="s">
        <v>539</v>
      </c>
      <c r="X316" s="79" t="s">
        <v>407</v>
      </c>
      <c r="Y316" s="329" t="s">
        <v>1058</v>
      </c>
    </row>
    <row r="317" spans="2:25" s="50" customFormat="1">
      <c r="B317" s="50" t="s">
        <v>1077</v>
      </c>
      <c r="C317" s="33" t="s">
        <v>1078</v>
      </c>
      <c r="D317" s="318">
        <v>105.3</v>
      </c>
      <c r="E317" s="160" t="s">
        <v>539</v>
      </c>
      <c r="F317" s="160">
        <v>104.9</v>
      </c>
      <c r="G317" s="160" t="s">
        <v>539</v>
      </c>
      <c r="H317" s="160">
        <v>104.6</v>
      </c>
      <c r="I317" s="160" t="s">
        <v>539</v>
      </c>
      <c r="J317" s="160">
        <v>102.6</v>
      </c>
      <c r="K317" s="160" t="s">
        <v>539</v>
      </c>
      <c r="L317" s="160">
        <v>105.8</v>
      </c>
      <c r="M317" s="160" t="s">
        <v>539</v>
      </c>
      <c r="N317" s="148">
        <v>106.8</v>
      </c>
      <c r="O317" s="147" t="s">
        <v>539</v>
      </c>
      <c r="P317" s="148">
        <v>107.4</v>
      </c>
      <c r="Q317" s="147" t="s">
        <v>539</v>
      </c>
      <c r="R317" s="148">
        <v>108.2</v>
      </c>
      <c r="S317" s="147" t="s">
        <v>539</v>
      </c>
      <c r="T317" s="148">
        <v>107.6</v>
      </c>
      <c r="U317" s="160" t="s">
        <v>539</v>
      </c>
      <c r="V317" s="160">
        <v>112.9</v>
      </c>
      <c r="W317" s="245" t="s">
        <v>539</v>
      </c>
      <c r="X317" s="79" t="s">
        <v>408</v>
      </c>
      <c r="Y317" s="329" t="s">
        <v>1058</v>
      </c>
    </row>
    <row r="318" spans="2:25" s="50" customFormat="1">
      <c r="B318" s="50" t="s">
        <v>1079</v>
      </c>
      <c r="C318" s="33" t="s">
        <v>1080</v>
      </c>
      <c r="D318" s="318">
        <v>102.8</v>
      </c>
      <c r="E318" s="160" t="s">
        <v>539</v>
      </c>
      <c r="F318" s="160">
        <v>102.2</v>
      </c>
      <c r="G318" s="160" t="s">
        <v>539</v>
      </c>
      <c r="H318" s="160">
        <v>102.5</v>
      </c>
      <c r="I318" s="160" t="s">
        <v>539</v>
      </c>
      <c r="J318" s="160">
        <v>100.8</v>
      </c>
      <c r="K318" s="160" t="s">
        <v>539</v>
      </c>
      <c r="L318" s="160">
        <v>102.7</v>
      </c>
      <c r="M318" s="160" t="s">
        <v>539</v>
      </c>
      <c r="N318" s="148">
        <v>102.1</v>
      </c>
      <c r="O318" s="147" t="s">
        <v>539</v>
      </c>
      <c r="P318" s="148">
        <v>99.9</v>
      </c>
      <c r="Q318" s="147" t="s">
        <v>539</v>
      </c>
      <c r="R318" s="148">
        <v>103.2</v>
      </c>
      <c r="S318" s="147" t="s">
        <v>539</v>
      </c>
      <c r="T318" s="148">
        <v>102.7</v>
      </c>
      <c r="U318" s="160" t="s">
        <v>539</v>
      </c>
      <c r="V318" s="160">
        <v>107.3</v>
      </c>
      <c r="W318" s="245" t="s">
        <v>539</v>
      </c>
      <c r="X318" s="79" t="s">
        <v>409</v>
      </c>
      <c r="Y318" s="329" t="s">
        <v>1058</v>
      </c>
    </row>
    <row r="319" spans="2:25" s="50" customFormat="1">
      <c r="B319" s="50" t="s">
        <v>1083</v>
      </c>
      <c r="C319" s="33" t="s">
        <v>1084</v>
      </c>
      <c r="D319" s="318">
        <v>108.3</v>
      </c>
      <c r="E319" s="160" t="s">
        <v>539</v>
      </c>
      <c r="F319" s="160">
        <v>105.9</v>
      </c>
      <c r="G319" s="160" t="s">
        <v>539</v>
      </c>
      <c r="H319" s="160">
        <v>105.6</v>
      </c>
      <c r="I319" s="160" t="s">
        <v>539</v>
      </c>
      <c r="J319" s="160">
        <v>102.3</v>
      </c>
      <c r="K319" s="160" t="s">
        <v>539</v>
      </c>
      <c r="L319" s="160">
        <v>113.3</v>
      </c>
      <c r="M319" s="160" t="s">
        <v>539</v>
      </c>
      <c r="N319" s="148">
        <v>104.1</v>
      </c>
      <c r="O319" s="147" t="s">
        <v>539</v>
      </c>
      <c r="P319" s="148">
        <v>105.3</v>
      </c>
      <c r="Q319" s="147" t="s">
        <v>539</v>
      </c>
      <c r="R319" s="148">
        <v>106.3</v>
      </c>
      <c r="S319" s="147" t="s">
        <v>539</v>
      </c>
      <c r="T319" s="148">
        <v>105.6</v>
      </c>
      <c r="U319" s="160" t="s">
        <v>539</v>
      </c>
      <c r="V319" s="160">
        <v>112.3</v>
      </c>
      <c r="W319" s="245" t="s">
        <v>539</v>
      </c>
      <c r="X319" s="79" t="s">
        <v>410</v>
      </c>
      <c r="Y319" s="329" t="s">
        <v>1058</v>
      </c>
    </row>
    <row r="320" spans="2:25" s="50" customFormat="1">
      <c r="B320" s="50" t="s">
        <v>1085</v>
      </c>
      <c r="C320" s="33" t="s">
        <v>1086</v>
      </c>
      <c r="D320" s="318">
        <v>107.4</v>
      </c>
      <c r="E320" s="160" t="s">
        <v>539</v>
      </c>
      <c r="F320" s="160">
        <v>104.6</v>
      </c>
      <c r="G320" s="160" t="s">
        <v>539</v>
      </c>
      <c r="H320" s="160">
        <v>106</v>
      </c>
      <c r="I320" s="160" t="s">
        <v>539</v>
      </c>
      <c r="J320" s="160">
        <v>103.4</v>
      </c>
      <c r="K320" s="160" t="s">
        <v>539</v>
      </c>
      <c r="L320" s="160">
        <v>121.2</v>
      </c>
      <c r="M320" s="160" t="s">
        <v>539</v>
      </c>
      <c r="N320" s="148">
        <v>103.1</v>
      </c>
      <c r="O320" s="147" t="s">
        <v>539</v>
      </c>
      <c r="P320" s="148">
        <v>104.8</v>
      </c>
      <c r="Q320" s="147" t="s">
        <v>539</v>
      </c>
      <c r="R320" s="148">
        <v>106.5</v>
      </c>
      <c r="S320" s="147" t="s">
        <v>539</v>
      </c>
      <c r="T320" s="148">
        <v>106</v>
      </c>
      <c r="U320" s="160" t="s">
        <v>539</v>
      </c>
      <c r="V320" s="160">
        <v>110.3</v>
      </c>
      <c r="W320" s="245" t="s">
        <v>539</v>
      </c>
      <c r="X320" s="79" t="s">
        <v>411</v>
      </c>
      <c r="Y320" s="329" t="s">
        <v>1058</v>
      </c>
    </row>
    <row r="321" spans="2:25" s="50" customFormat="1">
      <c r="B321" s="50" t="s">
        <v>1087</v>
      </c>
      <c r="C321" s="87" t="s">
        <v>1088</v>
      </c>
      <c r="D321" s="340">
        <v>106.2</v>
      </c>
      <c r="E321" s="278" t="s">
        <v>539</v>
      </c>
      <c r="F321" s="278">
        <v>102.1</v>
      </c>
      <c r="G321" s="278" t="s">
        <v>539</v>
      </c>
      <c r="H321" s="278">
        <v>104</v>
      </c>
      <c r="I321" s="278" t="s">
        <v>539</v>
      </c>
      <c r="J321" s="278">
        <v>98.7</v>
      </c>
      <c r="K321" s="278" t="s">
        <v>539</v>
      </c>
      <c r="L321" s="278">
        <v>109</v>
      </c>
      <c r="M321" s="278" t="s">
        <v>539</v>
      </c>
      <c r="N321" s="229">
        <v>101.2</v>
      </c>
      <c r="O321" s="231" t="s">
        <v>539</v>
      </c>
      <c r="P321" s="229">
        <v>103.8</v>
      </c>
      <c r="Q321" s="231" t="s">
        <v>539</v>
      </c>
      <c r="R321" s="229">
        <v>103.4</v>
      </c>
      <c r="S321" s="231" t="s">
        <v>539</v>
      </c>
      <c r="T321" s="229">
        <v>103.1</v>
      </c>
      <c r="U321" s="278" t="s">
        <v>539</v>
      </c>
      <c r="V321" s="278">
        <v>105.7</v>
      </c>
      <c r="W321" s="279" t="s">
        <v>539</v>
      </c>
      <c r="X321" s="95" t="s">
        <v>412</v>
      </c>
      <c r="Y321" s="334" t="s">
        <v>1058</v>
      </c>
    </row>
    <row r="322" spans="2:25" s="50" customFormat="1">
      <c r="B322" s="50" t="s">
        <v>1093</v>
      </c>
      <c r="C322" s="33" t="s">
        <v>1094</v>
      </c>
      <c r="D322" s="318">
        <v>105.7</v>
      </c>
      <c r="E322" s="160" t="s">
        <v>539</v>
      </c>
      <c r="F322" s="160">
        <v>101.8</v>
      </c>
      <c r="G322" s="160" t="s">
        <v>539</v>
      </c>
      <c r="H322" s="160">
        <v>104.2</v>
      </c>
      <c r="I322" s="160" t="s">
        <v>539</v>
      </c>
      <c r="J322" s="160">
        <v>100.7</v>
      </c>
      <c r="K322" s="160" t="s">
        <v>539</v>
      </c>
      <c r="L322" s="160">
        <v>105</v>
      </c>
      <c r="M322" s="160" t="s">
        <v>539</v>
      </c>
      <c r="N322" s="148">
        <v>103.1</v>
      </c>
      <c r="O322" s="147" t="s">
        <v>539</v>
      </c>
      <c r="P322" s="148">
        <v>103.4</v>
      </c>
      <c r="Q322" s="147" t="s">
        <v>539</v>
      </c>
      <c r="R322" s="148">
        <v>106.3</v>
      </c>
      <c r="S322" s="147" t="s">
        <v>539</v>
      </c>
      <c r="T322" s="148">
        <v>105.7</v>
      </c>
      <c r="U322" s="160" t="s">
        <v>539</v>
      </c>
      <c r="V322" s="160">
        <v>112</v>
      </c>
      <c r="W322" s="245" t="s">
        <v>539</v>
      </c>
      <c r="X322" s="79" t="s">
        <v>401</v>
      </c>
      <c r="Y322" s="329" t="s">
        <v>1095</v>
      </c>
    </row>
    <row r="323" spans="2:25" s="50" customFormat="1">
      <c r="B323" s="50" t="s">
        <v>1096</v>
      </c>
      <c r="C323" s="33" t="s">
        <v>1097</v>
      </c>
      <c r="D323" s="318">
        <v>107.5</v>
      </c>
      <c r="E323" s="160" t="s">
        <v>539</v>
      </c>
      <c r="F323" s="160">
        <v>104</v>
      </c>
      <c r="G323" s="160" t="s">
        <v>539</v>
      </c>
      <c r="H323" s="160">
        <v>105.6</v>
      </c>
      <c r="I323" s="160" t="s">
        <v>539</v>
      </c>
      <c r="J323" s="160">
        <v>103.8</v>
      </c>
      <c r="K323" s="160" t="s">
        <v>539</v>
      </c>
      <c r="L323" s="160">
        <v>107.5</v>
      </c>
      <c r="M323" s="160" t="s">
        <v>539</v>
      </c>
      <c r="N323" s="148">
        <v>104.7</v>
      </c>
      <c r="O323" s="147" t="s">
        <v>539</v>
      </c>
      <c r="P323" s="148">
        <v>106.4</v>
      </c>
      <c r="Q323" s="147" t="s">
        <v>539</v>
      </c>
      <c r="R323" s="148">
        <v>111.1</v>
      </c>
      <c r="S323" s="147" t="s">
        <v>539</v>
      </c>
      <c r="T323" s="148">
        <v>110.5</v>
      </c>
      <c r="U323" s="160" t="s">
        <v>539</v>
      </c>
      <c r="V323" s="160">
        <v>115.6</v>
      </c>
      <c r="W323" s="245" t="s">
        <v>539</v>
      </c>
      <c r="X323" s="79" t="s">
        <v>402</v>
      </c>
      <c r="Y323" s="329" t="s">
        <v>1095</v>
      </c>
    </row>
    <row r="324" spans="2:25" s="50" customFormat="1">
      <c r="B324" s="50" t="s">
        <v>1098</v>
      </c>
      <c r="C324" s="33" t="s">
        <v>1099</v>
      </c>
      <c r="D324" s="318">
        <v>106.8</v>
      </c>
      <c r="E324" s="160" t="s">
        <v>539</v>
      </c>
      <c r="F324" s="160">
        <v>104.3</v>
      </c>
      <c r="G324" s="160" t="s">
        <v>539</v>
      </c>
      <c r="H324" s="160">
        <v>105.7</v>
      </c>
      <c r="I324" s="160" t="s">
        <v>539</v>
      </c>
      <c r="J324" s="160">
        <v>104.3</v>
      </c>
      <c r="K324" s="160" t="s">
        <v>539</v>
      </c>
      <c r="L324" s="160">
        <v>107.5</v>
      </c>
      <c r="M324" s="160" t="s">
        <v>539</v>
      </c>
      <c r="N324" s="148">
        <v>104.9</v>
      </c>
      <c r="O324" s="147" t="s">
        <v>539</v>
      </c>
      <c r="P324" s="148">
        <v>105.9</v>
      </c>
      <c r="Q324" s="147" t="s">
        <v>539</v>
      </c>
      <c r="R324" s="148">
        <v>108.3</v>
      </c>
      <c r="S324" s="147" t="s">
        <v>539</v>
      </c>
      <c r="T324" s="148">
        <v>107.7</v>
      </c>
      <c r="U324" s="160" t="s">
        <v>539</v>
      </c>
      <c r="V324" s="160">
        <v>113.3</v>
      </c>
      <c r="W324" s="245" t="s">
        <v>539</v>
      </c>
      <c r="X324" s="79" t="s">
        <v>403</v>
      </c>
      <c r="Y324" s="329" t="s">
        <v>1095</v>
      </c>
    </row>
    <row r="325" spans="2:25" s="50" customFormat="1">
      <c r="B325" s="50" t="s">
        <v>1104</v>
      </c>
      <c r="C325" s="33" t="s">
        <v>1105</v>
      </c>
      <c r="D325" s="318">
        <v>105.3</v>
      </c>
      <c r="E325" s="160" t="s">
        <v>539</v>
      </c>
      <c r="F325" s="160">
        <v>102.7</v>
      </c>
      <c r="G325" s="160" t="s">
        <v>539</v>
      </c>
      <c r="H325" s="160">
        <v>106</v>
      </c>
      <c r="I325" s="160" t="s">
        <v>539</v>
      </c>
      <c r="J325" s="160">
        <v>101.7</v>
      </c>
      <c r="K325" s="160" t="s">
        <v>539</v>
      </c>
      <c r="L325" s="160">
        <v>106.2</v>
      </c>
      <c r="M325" s="160" t="s">
        <v>539</v>
      </c>
      <c r="N325" s="148">
        <v>104.3</v>
      </c>
      <c r="O325" s="147" t="s">
        <v>539</v>
      </c>
      <c r="P325" s="148">
        <v>104.9</v>
      </c>
      <c r="Q325" s="147" t="s">
        <v>539</v>
      </c>
      <c r="R325" s="148">
        <v>106.8</v>
      </c>
      <c r="S325" s="147" t="s">
        <v>539</v>
      </c>
      <c r="T325" s="148">
        <v>106.2</v>
      </c>
      <c r="U325" s="160" t="s">
        <v>539</v>
      </c>
      <c r="V325" s="160">
        <v>112.4</v>
      </c>
      <c r="W325" s="245" t="s">
        <v>539</v>
      </c>
      <c r="X325" s="79" t="s">
        <v>404</v>
      </c>
      <c r="Y325" s="329" t="s">
        <v>1095</v>
      </c>
    </row>
    <row r="326" spans="2:25" s="50" customFormat="1">
      <c r="B326" s="50" t="s">
        <v>1106</v>
      </c>
      <c r="C326" s="33" t="s">
        <v>1107</v>
      </c>
      <c r="D326" s="318">
        <v>106.6</v>
      </c>
      <c r="E326" s="160" t="s">
        <v>539</v>
      </c>
      <c r="F326" s="160">
        <v>102.7</v>
      </c>
      <c r="G326" s="160" t="s">
        <v>539</v>
      </c>
      <c r="H326" s="160">
        <v>105.6</v>
      </c>
      <c r="I326" s="160" t="s">
        <v>539</v>
      </c>
      <c r="J326" s="160">
        <v>103.8</v>
      </c>
      <c r="K326" s="160" t="s">
        <v>539</v>
      </c>
      <c r="L326" s="160">
        <v>106.6</v>
      </c>
      <c r="M326" s="160" t="s">
        <v>539</v>
      </c>
      <c r="N326" s="148">
        <v>104.5</v>
      </c>
      <c r="O326" s="147" t="s">
        <v>539</v>
      </c>
      <c r="P326" s="148">
        <v>105.3</v>
      </c>
      <c r="Q326" s="147" t="s">
        <v>539</v>
      </c>
      <c r="R326" s="148">
        <v>107</v>
      </c>
      <c r="S326" s="147" t="s">
        <v>539</v>
      </c>
      <c r="T326" s="148">
        <v>106.2</v>
      </c>
      <c r="U326" s="160" t="s">
        <v>539</v>
      </c>
      <c r="V326" s="160">
        <v>114</v>
      </c>
      <c r="W326" s="245" t="s">
        <v>539</v>
      </c>
      <c r="X326" s="79" t="s">
        <v>405</v>
      </c>
      <c r="Y326" s="329" t="s">
        <v>1095</v>
      </c>
    </row>
    <row r="327" spans="2:25" s="50" customFormat="1">
      <c r="B327" s="50" t="s">
        <v>1108</v>
      </c>
      <c r="C327" s="33" t="s">
        <v>1109</v>
      </c>
      <c r="D327" s="318">
        <v>106</v>
      </c>
      <c r="E327" s="160" t="s">
        <v>539</v>
      </c>
      <c r="F327" s="160">
        <v>101.4</v>
      </c>
      <c r="G327" s="160" t="s">
        <v>539</v>
      </c>
      <c r="H327" s="160">
        <v>103.8</v>
      </c>
      <c r="I327" s="160" t="s">
        <v>539</v>
      </c>
      <c r="J327" s="160">
        <v>102.1</v>
      </c>
      <c r="K327" s="160" t="s">
        <v>539</v>
      </c>
      <c r="L327" s="160">
        <v>104.4</v>
      </c>
      <c r="M327" s="160" t="s">
        <v>539</v>
      </c>
      <c r="N327" s="148">
        <v>100.9</v>
      </c>
      <c r="O327" s="147" t="s">
        <v>539</v>
      </c>
      <c r="P327" s="148">
        <v>101.7</v>
      </c>
      <c r="Q327" s="147" t="s">
        <v>539</v>
      </c>
      <c r="R327" s="148">
        <v>105.2</v>
      </c>
      <c r="S327" s="147" t="s">
        <v>539</v>
      </c>
      <c r="T327" s="148">
        <v>104.5</v>
      </c>
      <c r="U327" s="160" t="s">
        <v>539</v>
      </c>
      <c r="V327" s="160">
        <v>110.4</v>
      </c>
      <c r="W327" s="245" t="s">
        <v>539</v>
      </c>
      <c r="X327" s="79" t="s">
        <v>406</v>
      </c>
      <c r="Y327" s="329" t="s">
        <v>1095</v>
      </c>
    </row>
    <row r="328" spans="2:25" s="50" customFormat="1">
      <c r="B328" s="50" t="s">
        <v>1112</v>
      </c>
      <c r="C328" s="33" t="s">
        <v>1113</v>
      </c>
      <c r="D328" s="318">
        <v>109.3</v>
      </c>
      <c r="E328" s="160" t="s">
        <v>539</v>
      </c>
      <c r="F328" s="160">
        <v>102.4</v>
      </c>
      <c r="G328" s="160" t="s">
        <v>539</v>
      </c>
      <c r="H328" s="160">
        <v>105.5</v>
      </c>
      <c r="I328" s="160" t="s">
        <v>539</v>
      </c>
      <c r="J328" s="160">
        <v>104.6</v>
      </c>
      <c r="K328" s="160" t="s">
        <v>539</v>
      </c>
      <c r="L328" s="160">
        <v>105.9</v>
      </c>
      <c r="M328" s="160" t="s">
        <v>539</v>
      </c>
      <c r="N328" s="148">
        <v>101.9</v>
      </c>
      <c r="O328" s="147" t="s">
        <v>539</v>
      </c>
      <c r="P328" s="148">
        <v>102.6</v>
      </c>
      <c r="Q328" s="147" t="s">
        <v>539</v>
      </c>
      <c r="R328" s="148">
        <v>105.1</v>
      </c>
      <c r="S328" s="147" t="s">
        <v>539</v>
      </c>
      <c r="T328" s="148">
        <v>104.3</v>
      </c>
      <c r="U328" s="160" t="s">
        <v>539</v>
      </c>
      <c r="V328" s="160">
        <v>111.3</v>
      </c>
      <c r="W328" s="245" t="s">
        <v>539</v>
      </c>
      <c r="X328" s="79" t="s">
        <v>407</v>
      </c>
      <c r="Y328" s="329" t="s">
        <v>1095</v>
      </c>
    </row>
    <row r="329" spans="2:25" s="50" customFormat="1">
      <c r="B329" s="50" t="s">
        <v>1116</v>
      </c>
      <c r="C329" s="33" t="s">
        <v>1117</v>
      </c>
      <c r="D329" s="318">
        <v>113.8</v>
      </c>
      <c r="E329" s="160" t="s">
        <v>539</v>
      </c>
      <c r="F329" s="160">
        <v>105.9</v>
      </c>
      <c r="G329" s="160" t="s">
        <v>539</v>
      </c>
      <c r="H329" s="160">
        <v>106</v>
      </c>
      <c r="I329" s="160" t="s">
        <v>539</v>
      </c>
      <c r="J329" s="160">
        <v>105</v>
      </c>
      <c r="K329" s="160" t="s">
        <v>539</v>
      </c>
      <c r="L329" s="160">
        <v>107.4</v>
      </c>
      <c r="M329" s="160" t="s">
        <v>539</v>
      </c>
      <c r="N329" s="148">
        <v>103.5</v>
      </c>
      <c r="O329" s="147" t="s">
        <v>539</v>
      </c>
      <c r="P329" s="148">
        <v>102.7</v>
      </c>
      <c r="Q329" s="147" t="s">
        <v>539</v>
      </c>
      <c r="R329" s="148">
        <v>105.8</v>
      </c>
      <c r="S329" s="147" t="s">
        <v>539</v>
      </c>
      <c r="T329" s="148">
        <v>105.4</v>
      </c>
      <c r="U329" s="160" t="s">
        <v>539</v>
      </c>
      <c r="V329" s="160">
        <v>109.6</v>
      </c>
      <c r="W329" s="245" t="s">
        <v>539</v>
      </c>
      <c r="X329" s="79" t="s">
        <v>408</v>
      </c>
      <c r="Y329" s="329" t="s">
        <v>1095</v>
      </c>
    </row>
    <row r="330" spans="2:25" s="50" customFormat="1">
      <c r="B330" s="50" t="s">
        <v>1118</v>
      </c>
      <c r="C330" s="33" t="s">
        <v>1119</v>
      </c>
      <c r="D330" s="318">
        <v>106.6</v>
      </c>
      <c r="E330" s="160" t="s">
        <v>539</v>
      </c>
      <c r="F330" s="160">
        <v>101.4</v>
      </c>
      <c r="G330" s="160" t="s">
        <v>539</v>
      </c>
      <c r="H330" s="160">
        <v>104.1</v>
      </c>
      <c r="I330" s="160" t="s">
        <v>539</v>
      </c>
      <c r="J330" s="160">
        <v>103.4</v>
      </c>
      <c r="K330" s="160" t="s">
        <v>539</v>
      </c>
      <c r="L330" s="160">
        <v>105</v>
      </c>
      <c r="M330" s="160" t="s">
        <v>539</v>
      </c>
      <c r="N330" s="148">
        <v>101.7</v>
      </c>
      <c r="O330" s="147" t="s">
        <v>539</v>
      </c>
      <c r="P330" s="148">
        <v>103.1</v>
      </c>
      <c r="Q330" s="147" t="s">
        <v>539</v>
      </c>
      <c r="R330" s="148">
        <v>104.9</v>
      </c>
      <c r="S330" s="147" t="s">
        <v>539</v>
      </c>
      <c r="T330" s="148">
        <v>104</v>
      </c>
      <c r="U330" s="160" t="s">
        <v>539</v>
      </c>
      <c r="V330" s="160">
        <v>112.5</v>
      </c>
      <c r="W330" s="245" t="s">
        <v>539</v>
      </c>
      <c r="X330" s="79" t="s">
        <v>409</v>
      </c>
      <c r="Y330" s="329" t="s">
        <v>1095</v>
      </c>
    </row>
    <row r="331" spans="2:25" s="50" customFormat="1">
      <c r="B331" s="50" t="s">
        <v>1122</v>
      </c>
      <c r="C331" s="33" t="s">
        <v>1123</v>
      </c>
      <c r="D331" s="318">
        <v>105.2</v>
      </c>
      <c r="E331" s="160" t="s">
        <v>539</v>
      </c>
      <c r="F331" s="160">
        <v>100.6</v>
      </c>
      <c r="G331" s="160" t="s">
        <v>539</v>
      </c>
      <c r="H331" s="160">
        <v>103.7</v>
      </c>
      <c r="I331" s="160" t="s">
        <v>539</v>
      </c>
      <c r="J331" s="160">
        <v>101.7</v>
      </c>
      <c r="K331" s="160" t="s">
        <v>539</v>
      </c>
      <c r="L331" s="160">
        <v>98.5</v>
      </c>
      <c r="M331" s="160" t="s">
        <v>539</v>
      </c>
      <c r="N331" s="148">
        <v>100.6</v>
      </c>
      <c r="O331" s="147" t="s">
        <v>539</v>
      </c>
      <c r="P331" s="148">
        <v>101.2</v>
      </c>
      <c r="Q331" s="147" t="s">
        <v>539</v>
      </c>
      <c r="R331" s="148">
        <v>103.1</v>
      </c>
      <c r="S331" s="147" t="s">
        <v>539</v>
      </c>
      <c r="T331" s="148">
        <v>102.4</v>
      </c>
      <c r="U331" s="160" t="s">
        <v>539</v>
      </c>
      <c r="V331" s="160">
        <v>108.6</v>
      </c>
      <c r="W331" s="245" t="s">
        <v>539</v>
      </c>
      <c r="X331" s="79" t="s">
        <v>410</v>
      </c>
      <c r="Y331" s="329" t="s">
        <v>1095</v>
      </c>
    </row>
    <row r="332" spans="2:25" s="50" customFormat="1">
      <c r="B332" s="50" t="s">
        <v>1124</v>
      </c>
      <c r="C332" s="33" t="s">
        <v>1125</v>
      </c>
      <c r="D332" s="318">
        <v>103.5</v>
      </c>
      <c r="E332" s="160" t="s">
        <v>539</v>
      </c>
      <c r="F332" s="160">
        <v>99.6</v>
      </c>
      <c r="G332" s="160" t="s">
        <v>539</v>
      </c>
      <c r="H332" s="160">
        <v>102.1</v>
      </c>
      <c r="I332" s="160" t="s">
        <v>539</v>
      </c>
      <c r="J332" s="160">
        <v>101.2</v>
      </c>
      <c r="K332" s="160" t="s">
        <v>539</v>
      </c>
      <c r="L332" s="160">
        <v>92.8</v>
      </c>
      <c r="M332" s="160" t="s">
        <v>539</v>
      </c>
      <c r="N332" s="148">
        <v>98.9</v>
      </c>
      <c r="O332" s="147" t="s">
        <v>539</v>
      </c>
      <c r="P332" s="148">
        <v>100.1</v>
      </c>
      <c r="Q332" s="147" t="s">
        <v>539</v>
      </c>
      <c r="R332" s="148">
        <v>101.7</v>
      </c>
      <c r="S332" s="147" t="s">
        <v>539</v>
      </c>
      <c r="T332" s="148">
        <v>101</v>
      </c>
      <c r="U332" s="160" t="s">
        <v>539</v>
      </c>
      <c r="V332" s="160">
        <v>107</v>
      </c>
      <c r="W332" s="245" t="s">
        <v>539</v>
      </c>
      <c r="X332" s="79" t="s">
        <v>411</v>
      </c>
      <c r="Y332" s="329" t="s">
        <v>1095</v>
      </c>
    </row>
    <row r="333" spans="2:25" s="50" customFormat="1">
      <c r="B333" s="50" t="s">
        <v>1126</v>
      </c>
      <c r="C333" s="87" t="s">
        <v>1127</v>
      </c>
      <c r="D333" s="340">
        <v>102.9</v>
      </c>
      <c r="E333" s="278" t="s">
        <v>539</v>
      </c>
      <c r="F333" s="278">
        <v>100.3</v>
      </c>
      <c r="G333" s="278" t="s">
        <v>539</v>
      </c>
      <c r="H333" s="278">
        <v>102.1</v>
      </c>
      <c r="I333" s="278" t="s">
        <v>539</v>
      </c>
      <c r="J333" s="278">
        <v>101.1</v>
      </c>
      <c r="K333" s="278" t="s">
        <v>539</v>
      </c>
      <c r="L333" s="278">
        <v>117.7</v>
      </c>
      <c r="M333" s="278" t="s">
        <v>539</v>
      </c>
      <c r="N333" s="229">
        <v>99.2</v>
      </c>
      <c r="O333" s="231" t="s">
        <v>539</v>
      </c>
      <c r="P333" s="229">
        <v>99.8</v>
      </c>
      <c r="Q333" s="231" t="s">
        <v>539</v>
      </c>
      <c r="R333" s="229">
        <v>101.9</v>
      </c>
      <c r="S333" s="231" t="s">
        <v>539</v>
      </c>
      <c r="T333" s="229">
        <v>101.4</v>
      </c>
      <c r="U333" s="278" t="s">
        <v>539</v>
      </c>
      <c r="V333" s="278">
        <v>106.4</v>
      </c>
      <c r="W333" s="279" t="s">
        <v>539</v>
      </c>
      <c r="X333" s="95" t="s">
        <v>412</v>
      </c>
      <c r="Y333" s="334" t="s">
        <v>1095</v>
      </c>
    </row>
    <row r="334" spans="2:25" s="50" customFormat="1">
      <c r="B334" s="50" t="s">
        <v>1132</v>
      </c>
      <c r="C334" s="33" t="s">
        <v>1133</v>
      </c>
      <c r="D334" s="318">
        <v>102.7</v>
      </c>
      <c r="E334" s="160" t="s">
        <v>539</v>
      </c>
      <c r="F334" s="160">
        <v>100.1</v>
      </c>
      <c r="G334" s="160" t="s">
        <v>539</v>
      </c>
      <c r="H334" s="160">
        <v>101.9</v>
      </c>
      <c r="I334" s="160" t="s">
        <v>539</v>
      </c>
      <c r="J334" s="160">
        <v>101.6</v>
      </c>
      <c r="K334" s="160" t="s">
        <v>539</v>
      </c>
      <c r="L334" s="160">
        <v>102</v>
      </c>
      <c r="M334" s="160" t="s">
        <v>539</v>
      </c>
      <c r="N334" s="148">
        <v>100</v>
      </c>
      <c r="O334" s="147" t="s">
        <v>539</v>
      </c>
      <c r="P334" s="148">
        <v>100.7</v>
      </c>
      <c r="Q334" s="147" t="s">
        <v>539</v>
      </c>
      <c r="R334" s="148">
        <v>101.6</v>
      </c>
      <c r="S334" s="147" t="s">
        <v>539</v>
      </c>
      <c r="T334" s="148">
        <v>101</v>
      </c>
      <c r="U334" s="160" t="s">
        <v>539</v>
      </c>
      <c r="V334" s="160">
        <v>106.5</v>
      </c>
      <c r="W334" s="245" t="s">
        <v>539</v>
      </c>
      <c r="X334" s="79" t="s">
        <v>401</v>
      </c>
      <c r="Y334" s="329" t="s">
        <v>1134</v>
      </c>
    </row>
    <row r="335" spans="2:25" s="50" customFormat="1">
      <c r="B335" s="50" t="s">
        <v>1135</v>
      </c>
      <c r="C335" s="33" t="s">
        <v>1136</v>
      </c>
      <c r="D335" s="318">
        <v>105.9</v>
      </c>
      <c r="E335" s="160" t="s">
        <v>539</v>
      </c>
      <c r="F335" s="160">
        <v>103.4</v>
      </c>
      <c r="G335" s="160" t="s">
        <v>539</v>
      </c>
      <c r="H335" s="160">
        <v>105.5</v>
      </c>
      <c r="I335" s="160" t="s">
        <v>539</v>
      </c>
      <c r="J335" s="160">
        <v>105.1</v>
      </c>
      <c r="K335" s="160" t="s">
        <v>539</v>
      </c>
      <c r="L335" s="160">
        <v>108.3</v>
      </c>
      <c r="M335" s="160" t="s">
        <v>539</v>
      </c>
      <c r="N335" s="148">
        <v>104.2</v>
      </c>
      <c r="O335" s="147" t="s">
        <v>539</v>
      </c>
      <c r="P335" s="148">
        <v>103.4</v>
      </c>
      <c r="Q335" s="147" t="s">
        <v>539</v>
      </c>
      <c r="R335" s="148">
        <v>103.4</v>
      </c>
      <c r="S335" s="147" t="s">
        <v>539</v>
      </c>
      <c r="T335" s="148">
        <v>102.5</v>
      </c>
      <c r="U335" s="160" t="s">
        <v>539</v>
      </c>
      <c r="V335" s="160">
        <v>110.9</v>
      </c>
      <c r="W335" s="245" t="s">
        <v>539</v>
      </c>
      <c r="X335" s="79" t="s">
        <v>402</v>
      </c>
      <c r="Y335" s="329" t="s">
        <v>1134</v>
      </c>
    </row>
    <row r="336" spans="2:25" s="50" customFormat="1">
      <c r="B336" s="50" t="s">
        <v>1137</v>
      </c>
      <c r="C336" s="33" t="s">
        <v>1138</v>
      </c>
      <c r="D336" s="318">
        <v>100.8</v>
      </c>
      <c r="E336" s="160" t="s">
        <v>539</v>
      </c>
      <c r="F336" s="160">
        <v>98.6</v>
      </c>
      <c r="G336" s="160" t="s">
        <v>539</v>
      </c>
      <c r="H336" s="160">
        <v>100.7</v>
      </c>
      <c r="I336" s="160" t="s">
        <v>539</v>
      </c>
      <c r="J336" s="160">
        <v>99.8</v>
      </c>
      <c r="K336" s="160" t="s">
        <v>539</v>
      </c>
      <c r="L336" s="160">
        <v>101.5</v>
      </c>
      <c r="M336" s="160" t="s">
        <v>539</v>
      </c>
      <c r="N336" s="148">
        <v>99</v>
      </c>
      <c r="O336" s="147" t="s">
        <v>539</v>
      </c>
      <c r="P336" s="148">
        <v>99.1</v>
      </c>
      <c r="Q336" s="147" t="s">
        <v>539</v>
      </c>
      <c r="R336" s="148">
        <v>99.9</v>
      </c>
      <c r="S336" s="147" t="s">
        <v>539</v>
      </c>
      <c r="T336" s="148">
        <v>99.3</v>
      </c>
      <c r="U336" s="160" t="s">
        <v>539</v>
      </c>
      <c r="V336" s="160">
        <v>104.6</v>
      </c>
      <c r="W336" s="245" t="s">
        <v>539</v>
      </c>
      <c r="X336" s="79" t="s">
        <v>403</v>
      </c>
      <c r="Y336" s="329" t="s">
        <v>1134</v>
      </c>
    </row>
    <row r="337" spans="2:25" s="50" customFormat="1">
      <c r="B337" s="50" t="s">
        <v>1143</v>
      </c>
      <c r="C337" s="33" t="s">
        <v>1144</v>
      </c>
      <c r="D337" s="318">
        <v>101.1</v>
      </c>
      <c r="E337" s="160" t="s">
        <v>539</v>
      </c>
      <c r="F337" s="160">
        <v>99</v>
      </c>
      <c r="G337" s="160" t="s">
        <v>539</v>
      </c>
      <c r="H337" s="160">
        <v>100.2</v>
      </c>
      <c r="I337" s="160" t="s">
        <v>539</v>
      </c>
      <c r="J337" s="160">
        <v>100.1</v>
      </c>
      <c r="K337" s="160" t="s">
        <v>539</v>
      </c>
      <c r="L337" s="160">
        <v>101.7</v>
      </c>
      <c r="M337" s="160" t="s">
        <v>539</v>
      </c>
      <c r="N337" s="148">
        <v>98.7</v>
      </c>
      <c r="O337" s="147" t="s">
        <v>539</v>
      </c>
      <c r="P337" s="148">
        <v>99.3</v>
      </c>
      <c r="Q337" s="147" t="s">
        <v>539</v>
      </c>
      <c r="R337" s="148">
        <v>100</v>
      </c>
      <c r="S337" s="147" t="s">
        <v>539</v>
      </c>
      <c r="T337" s="148">
        <v>99.5</v>
      </c>
      <c r="U337" s="160" t="s">
        <v>539</v>
      </c>
      <c r="V337" s="160">
        <v>104.7</v>
      </c>
      <c r="W337" s="245" t="s">
        <v>539</v>
      </c>
      <c r="X337" s="79" t="s">
        <v>404</v>
      </c>
      <c r="Y337" s="329" t="s">
        <v>1134</v>
      </c>
    </row>
    <row r="338" spans="2:25" s="50" customFormat="1">
      <c r="B338" s="50" t="s">
        <v>1145</v>
      </c>
      <c r="C338" s="33" t="s">
        <v>1146</v>
      </c>
      <c r="D338" s="318">
        <v>100.8</v>
      </c>
      <c r="E338" s="160" t="s">
        <v>539</v>
      </c>
      <c r="F338" s="160">
        <v>99.3</v>
      </c>
      <c r="G338" s="160" t="s">
        <v>539</v>
      </c>
      <c r="H338" s="160">
        <v>101.8</v>
      </c>
      <c r="I338" s="160" t="s">
        <v>539</v>
      </c>
      <c r="J338" s="160">
        <v>101</v>
      </c>
      <c r="K338" s="160" t="s">
        <v>539</v>
      </c>
      <c r="L338" s="160">
        <v>102</v>
      </c>
      <c r="M338" s="160" t="s">
        <v>539</v>
      </c>
      <c r="N338" s="148">
        <v>99.7</v>
      </c>
      <c r="O338" s="147" t="s">
        <v>539</v>
      </c>
      <c r="P338" s="148">
        <v>99.4</v>
      </c>
      <c r="Q338" s="147" t="s">
        <v>539</v>
      </c>
      <c r="R338" s="148">
        <v>101.2</v>
      </c>
      <c r="S338" s="147" t="s">
        <v>539</v>
      </c>
      <c r="T338" s="148">
        <v>100.7</v>
      </c>
      <c r="U338" s="160" t="s">
        <v>539</v>
      </c>
      <c r="V338" s="160">
        <v>104.8</v>
      </c>
      <c r="W338" s="245" t="s">
        <v>539</v>
      </c>
      <c r="X338" s="79" t="s">
        <v>405</v>
      </c>
      <c r="Y338" s="329" t="s">
        <v>1134</v>
      </c>
    </row>
    <row r="339" spans="2:25" s="50" customFormat="1">
      <c r="B339" s="50" t="s">
        <v>1147</v>
      </c>
      <c r="C339" s="33" t="s">
        <v>1148</v>
      </c>
      <c r="D339" s="318">
        <v>101.8</v>
      </c>
      <c r="E339" s="160" t="s">
        <v>539</v>
      </c>
      <c r="F339" s="160">
        <v>100.6</v>
      </c>
      <c r="G339" s="160" t="s">
        <v>539</v>
      </c>
      <c r="H339" s="160">
        <v>101.7</v>
      </c>
      <c r="I339" s="160" t="s">
        <v>539</v>
      </c>
      <c r="J339" s="160">
        <v>101.7</v>
      </c>
      <c r="K339" s="160" t="s">
        <v>539</v>
      </c>
      <c r="L339" s="160">
        <v>102.1</v>
      </c>
      <c r="M339" s="160" t="s">
        <v>539</v>
      </c>
      <c r="N339" s="148">
        <v>99.7</v>
      </c>
      <c r="O339" s="147" t="s">
        <v>539</v>
      </c>
      <c r="P339" s="148">
        <v>100.9</v>
      </c>
      <c r="Q339" s="147" t="s">
        <v>539</v>
      </c>
      <c r="R339" s="148">
        <v>101.5</v>
      </c>
      <c r="S339" s="147" t="s">
        <v>539</v>
      </c>
      <c r="T339" s="148">
        <v>100.8</v>
      </c>
      <c r="U339" s="160" t="s">
        <v>539</v>
      </c>
      <c r="V339" s="160">
        <v>107.3</v>
      </c>
      <c r="W339" s="245" t="s">
        <v>539</v>
      </c>
      <c r="X339" s="79" t="s">
        <v>406</v>
      </c>
      <c r="Y339" s="329" t="s">
        <v>1134</v>
      </c>
    </row>
    <row r="340" spans="2:25" s="50" customFormat="1">
      <c r="B340" s="50" t="s">
        <v>1151</v>
      </c>
      <c r="C340" s="33" t="s">
        <v>1152</v>
      </c>
      <c r="D340" s="318">
        <v>97.6</v>
      </c>
      <c r="E340" s="160" t="s">
        <v>539</v>
      </c>
      <c r="F340" s="160">
        <v>97.5</v>
      </c>
      <c r="G340" s="160" t="s">
        <v>539</v>
      </c>
      <c r="H340" s="160">
        <v>101.1</v>
      </c>
      <c r="I340" s="160" t="s">
        <v>539</v>
      </c>
      <c r="J340" s="160">
        <v>100.3</v>
      </c>
      <c r="K340" s="160" t="s">
        <v>539</v>
      </c>
      <c r="L340" s="160">
        <v>101.5</v>
      </c>
      <c r="M340" s="160" t="s">
        <v>539</v>
      </c>
      <c r="N340" s="148">
        <v>99.8</v>
      </c>
      <c r="O340" s="147" t="s">
        <v>539</v>
      </c>
      <c r="P340" s="148">
        <v>101.1</v>
      </c>
      <c r="Q340" s="147" t="s">
        <v>539</v>
      </c>
      <c r="R340" s="148">
        <v>101.9</v>
      </c>
      <c r="S340" s="147" t="s">
        <v>539</v>
      </c>
      <c r="T340" s="148">
        <v>101.4</v>
      </c>
      <c r="U340" s="160" t="s">
        <v>539</v>
      </c>
      <c r="V340" s="160">
        <v>105.5</v>
      </c>
      <c r="W340" s="245" t="s">
        <v>539</v>
      </c>
      <c r="X340" s="79" t="s">
        <v>407</v>
      </c>
      <c r="Y340" s="329" t="s">
        <v>1134</v>
      </c>
    </row>
    <row r="341" spans="2:25" s="50" customFormat="1">
      <c r="B341" s="50" t="s">
        <v>1153</v>
      </c>
      <c r="C341" s="33" t="s">
        <v>1154</v>
      </c>
      <c r="D341" s="318">
        <v>95.8</v>
      </c>
      <c r="E341" s="160" t="s">
        <v>539</v>
      </c>
      <c r="F341" s="160">
        <v>97.4</v>
      </c>
      <c r="G341" s="160" t="s">
        <v>539</v>
      </c>
      <c r="H341" s="160">
        <v>101</v>
      </c>
      <c r="I341" s="160" t="s">
        <v>539</v>
      </c>
      <c r="J341" s="160">
        <v>100.7</v>
      </c>
      <c r="K341" s="160" t="s">
        <v>539</v>
      </c>
      <c r="L341" s="160">
        <v>101</v>
      </c>
      <c r="M341" s="160" t="s">
        <v>539</v>
      </c>
      <c r="N341" s="148">
        <v>101</v>
      </c>
      <c r="O341" s="147" t="s">
        <v>539</v>
      </c>
      <c r="P341" s="148">
        <v>101.5</v>
      </c>
      <c r="Q341" s="147" t="s">
        <v>539</v>
      </c>
      <c r="R341" s="148">
        <v>102.6</v>
      </c>
      <c r="S341" s="147" t="s">
        <v>539</v>
      </c>
      <c r="T341" s="148">
        <v>102</v>
      </c>
      <c r="U341" s="160" t="s">
        <v>539</v>
      </c>
      <c r="V341" s="160">
        <v>107.3</v>
      </c>
      <c r="W341" s="245" t="s">
        <v>539</v>
      </c>
      <c r="X341" s="79" t="s">
        <v>408</v>
      </c>
      <c r="Y341" s="329" t="s">
        <v>1134</v>
      </c>
    </row>
    <row r="342" spans="2:25" s="50" customFormat="1">
      <c r="B342" s="50" t="s">
        <v>1155</v>
      </c>
      <c r="C342" s="33" t="s">
        <v>1156</v>
      </c>
      <c r="D342" s="318">
        <v>98.9</v>
      </c>
      <c r="E342" s="160" t="s">
        <v>539</v>
      </c>
      <c r="F342" s="160">
        <v>98.3</v>
      </c>
      <c r="G342" s="160" t="s">
        <v>539</v>
      </c>
      <c r="H342" s="160">
        <v>100.9</v>
      </c>
      <c r="I342" s="160" t="s">
        <v>539</v>
      </c>
      <c r="J342" s="160">
        <v>100</v>
      </c>
      <c r="K342" s="160" t="s">
        <v>539</v>
      </c>
      <c r="L342" s="160">
        <v>100.5</v>
      </c>
      <c r="M342" s="160" t="s">
        <v>539</v>
      </c>
      <c r="N342" s="148">
        <v>101.2</v>
      </c>
      <c r="O342" s="147" t="s">
        <v>539</v>
      </c>
      <c r="P342" s="148">
        <v>100.5</v>
      </c>
      <c r="Q342" s="147" t="s">
        <v>539</v>
      </c>
      <c r="R342" s="148">
        <v>102.1</v>
      </c>
      <c r="S342" s="147" t="s">
        <v>539</v>
      </c>
      <c r="T342" s="148">
        <v>101.9</v>
      </c>
      <c r="U342" s="160" t="s">
        <v>539</v>
      </c>
      <c r="V342" s="160">
        <v>103.9</v>
      </c>
      <c r="W342" s="245" t="s">
        <v>539</v>
      </c>
      <c r="X342" s="79" t="s">
        <v>409</v>
      </c>
      <c r="Y342" s="329" t="s">
        <v>1134</v>
      </c>
    </row>
    <row r="343" spans="2:25" s="50" customFormat="1">
      <c r="B343" s="50" t="s">
        <v>1159</v>
      </c>
      <c r="C343" s="33" t="s">
        <v>1160</v>
      </c>
      <c r="D343" s="318">
        <v>101.2</v>
      </c>
      <c r="E343" s="160" t="s">
        <v>539</v>
      </c>
      <c r="F343" s="160">
        <v>100.1</v>
      </c>
      <c r="G343" s="160" t="s">
        <v>539</v>
      </c>
      <c r="H343" s="160">
        <v>102.3</v>
      </c>
      <c r="I343" s="160" t="s">
        <v>539</v>
      </c>
      <c r="J343" s="160">
        <v>101.9</v>
      </c>
      <c r="K343" s="160" t="s">
        <v>539</v>
      </c>
      <c r="L343" s="160">
        <v>102.5</v>
      </c>
      <c r="M343" s="160" t="s">
        <v>539</v>
      </c>
      <c r="N343" s="148">
        <v>101</v>
      </c>
      <c r="O343" s="147" t="s">
        <v>539</v>
      </c>
      <c r="P343" s="148">
        <v>101.6</v>
      </c>
      <c r="Q343" s="147" t="s">
        <v>539</v>
      </c>
      <c r="R343" s="148">
        <v>102.1</v>
      </c>
      <c r="S343" s="147" t="s">
        <v>539</v>
      </c>
      <c r="T343" s="148">
        <v>101.8</v>
      </c>
      <c r="U343" s="160" t="s">
        <v>539</v>
      </c>
      <c r="V343" s="160">
        <v>104.4</v>
      </c>
      <c r="W343" s="245" t="s">
        <v>539</v>
      </c>
      <c r="X343" s="79" t="s">
        <v>410</v>
      </c>
      <c r="Y343" s="329" t="s">
        <v>1134</v>
      </c>
    </row>
    <row r="344" spans="2:25" s="50" customFormat="1">
      <c r="B344" s="50" t="s">
        <v>1161</v>
      </c>
      <c r="C344" s="33" t="s">
        <v>1162</v>
      </c>
      <c r="D344" s="318">
        <v>102</v>
      </c>
      <c r="E344" s="160" t="s">
        <v>539</v>
      </c>
      <c r="F344" s="160">
        <v>100.8</v>
      </c>
      <c r="G344" s="160" t="s">
        <v>539</v>
      </c>
      <c r="H344" s="160">
        <v>102.5</v>
      </c>
      <c r="I344" s="160" t="s">
        <v>539</v>
      </c>
      <c r="J344" s="160">
        <v>102.1</v>
      </c>
      <c r="K344" s="160" t="s">
        <v>539</v>
      </c>
      <c r="L344" s="160">
        <v>100.2</v>
      </c>
      <c r="M344" s="160" t="s">
        <v>539</v>
      </c>
      <c r="N344" s="148">
        <v>101.7</v>
      </c>
      <c r="O344" s="147" t="s">
        <v>539</v>
      </c>
      <c r="P344" s="148">
        <v>102.5</v>
      </c>
      <c r="Q344" s="147" t="s">
        <v>539</v>
      </c>
      <c r="R344" s="148">
        <v>102.5</v>
      </c>
      <c r="S344" s="147" t="s">
        <v>539</v>
      </c>
      <c r="T344" s="148">
        <v>102.1</v>
      </c>
      <c r="U344" s="160" t="s">
        <v>539</v>
      </c>
      <c r="V344" s="160">
        <v>105.3</v>
      </c>
      <c r="W344" s="245" t="s">
        <v>539</v>
      </c>
      <c r="X344" s="79" t="s">
        <v>411</v>
      </c>
      <c r="Y344" s="329" t="s">
        <v>1134</v>
      </c>
    </row>
    <row r="345" spans="2:25" s="50" customFormat="1">
      <c r="B345" s="50" t="s">
        <v>1163</v>
      </c>
      <c r="C345" s="33" t="s">
        <v>1164</v>
      </c>
      <c r="D345" s="318">
        <v>102.6</v>
      </c>
      <c r="E345" s="160" t="s">
        <v>539</v>
      </c>
      <c r="F345" s="160">
        <v>100.6</v>
      </c>
      <c r="G345" s="160" t="s">
        <v>539</v>
      </c>
      <c r="H345" s="160">
        <v>102.6</v>
      </c>
      <c r="I345" s="160" t="s">
        <v>539</v>
      </c>
      <c r="J345" s="160">
        <v>102.5</v>
      </c>
      <c r="K345" s="160" t="s">
        <v>539</v>
      </c>
      <c r="L345" s="160">
        <v>83.7</v>
      </c>
      <c r="M345" s="160" t="s">
        <v>539</v>
      </c>
      <c r="N345" s="148">
        <v>102.1</v>
      </c>
      <c r="O345" s="147" t="s">
        <v>539</v>
      </c>
      <c r="P345" s="148">
        <v>102.6</v>
      </c>
      <c r="Q345" s="147" t="s">
        <v>539</v>
      </c>
      <c r="R345" s="148">
        <v>103.1</v>
      </c>
      <c r="S345" s="147" t="s">
        <v>539</v>
      </c>
      <c r="T345" s="148">
        <v>102.7</v>
      </c>
      <c r="U345" s="160" t="s">
        <v>539</v>
      </c>
      <c r="V345" s="160">
        <v>105.9</v>
      </c>
      <c r="W345" s="245" t="s">
        <v>539</v>
      </c>
      <c r="X345" s="79" t="s">
        <v>412</v>
      </c>
      <c r="Y345" s="329" t="s">
        <v>1134</v>
      </c>
    </row>
    <row r="346" spans="2:25" s="50" customFormat="1">
      <c r="B346" s="50" t="s">
        <v>1169</v>
      </c>
      <c r="C346" s="33" t="s">
        <v>1170</v>
      </c>
      <c r="D346" s="318">
        <v>103.7</v>
      </c>
      <c r="E346" s="160" t="s">
        <v>539</v>
      </c>
      <c r="F346" s="160">
        <v>102.6</v>
      </c>
      <c r="G346" s="160" t="s">
        <v>539</v>
      </c>
      <c r="H346" s="160">
        <v>105.4</v>
      </c>
      <c r="I346" s="160" t="s">
        <v>539</v>
      </c>
      <c r="J346" s="160">
        <v>102.6</v>
      </c>
      <c r="K346" s="160" t="s">
        <v>539</v>
      </c>
      <c r="L346" s="160">
        <v>103.7</v>
      </c>
      <c r="M346" s="160" t="s">
        <v>539</v>
      </c>
      <c r="N346" s="148">
        <v>102.1</v>
      </c>
      <c r="O346" s="147" t="s">
        <v>539</v>
      </c>
      <c r="P346" s="148">
        <v>101.8</v>
      </c>
      <c r="Q346" s="147" t="s">
        <v>539</v>
      </c>
      <c r="R346" s="148">
        <v>103</v>
      </c>
      <c r="S346" s="147" t="s">
        <v>539</v>
      </c>
      <c r="T346" s="148">
        <v>102.7</v>
      </c>
      <c r="U346" s="160" t="s">
        <v>539</v>
      </c>
      <c r="V346" s="160">
        <v>104.9</v>
      </c>
      <c r="W346" s="245" t="s">
        <v>539</v>
      </c>
      <c r="X346" s="79" t="s">
        <v>401</v>
      </c>
      <c r="Y346" s="329" t="s">
        <v>1171</v>
      </c>
    </row>
    <row r="347" spans="2:25" s="50" customFormat="1">
      <c r="B347" s="50" t="s">
        <v>1172</v>
      </c>
      <c r="C347" s="33" t="s">
        <v>1173</v>
      </c>
      <c r="D347" s="318">
        <v>101</v>
      </c>
      <c r="E347" s="160" t="s">
        <v>539</v>
      </c>
      <c r="F347" s="160">
        <v>99.9</v>
      </c>
      <c r="G347" s="160" t="s">
        <v>539</v>
      </c>
      <c r="H347" s="160">
        <v>101.9</v>
      </c>
      <c r="I347" s="160" t="s">
        <v>539</v>
      </c>
      <c r="J347" s="160">
        <v>99.1</v>
      </c>
      <c r="K347" s="160" t="s">
        <v>539</v>
      </c>
      <c r="L347" s="160">
        <v>97.9</v>
      </c>
      <c r="M347" s="160" t="s">
        <v>539</v>
      </c>
      <c r="N347" s="148">
        <v>98.7</v>
      </c>
      <c r="O347" s="147" t="s">
        <v>539</v>
      </c>
      <c r="P347" s="148">
        <v>99.5</v>
      </c>
      <c r="Q347" s="147" t="s">
        <v>539</v>
      </c>
      <c r="R347" s="148">
        <v>99.8</v>
      </c>
      <c r="S347" s="147" t="s">
        <v>539</v>
      </c>
      <c r="T347" s="148">
        <v>99.5</v>
      </c>
      <c r="U347" s="160" t="s">
        <v>539</v>
      </c>
      <c r="V347" s="160">
        <v>101.7</v>
      </c>
      <c r="W347" s="245" t="s">
        <v>539</v>
      </c>
      <c r="X347" s="79" t="s">
        <v>402</v>
      </c>
      <c r="Y347" s="329" t="s">
        <v>1171</v>
      </c>
    </row>
    <row r="348" spans="2:25" s="50" customFormat="1">
      <c r="B348" s="50" t="s">
        <v>1174</v>
      </c>
      <c r="C348" s="33" t="s">
        <v>1175</v>
      </c>
      <c r="D348" s="318">
        <v>103.4</v>
      </c>
      <c r="E348" s="160" t="s">
        <v>539</v>
      </c>
      <c r="F348" s="160">
        <v>103.3</v>
      </c>
      <c r="G348" s="160" t="s">
        <v>539</v>
      </c>
      <c r="H348" s="160">
        <v>105.4</v>
      </c>
      <c r="I348" s="160" t="s">
        <v>539</v>
      </c>
      <c r="J348" s="160">
        <v>103</v>
      </c>
      <c r="K348" s="160" t="s">
        <v>539</v>
      </c>
      <c r="L348" s="160">
        <v>102.6</v>
      </c>
      <c r="M348" s="160" t="s">
        <v>539</v>
      </c>
      <c r="N348" s="148">
        <v>102.9</v>
      </c>
      <c r="O348" s="147" t="s">
        <v>539</v>
      </c>
      <c r="P348" s="148">
        <v>103.1</v>
      </c>
      <c r="Q348" s="147" t="s">
        <v>539</v>
      </c>
      <c r="R348" s="148">
        <v>103.9</v>
      </c>
      <c r="S348" s="147" t="s">
        <v>539</v>
      </c>
      <c r="T348" s="148">
        <v>103.5</v>
      </c>
      <c r="U348" s="160" t="s">
        <v>539</v>
      </c>
      <c r="V348" s="160">
        <v>107.2</v>
      </c>
      <c r="W348" s="245" t="s">
        <v>539</v>
      </c>
      <c r="X348" s="79" t="s">
        <v>403</v>
      </c>
      <c r="Y348" s="329" t="s">
        <v>1171</v>
      </c>
    </row>
    <row r="349" spans="2:25" s="50" customFormat="1">
      <c r="B349" s="50" t="s">
        <v>1180</v>
      </c>
      <c r="C349" s="33" t="s">
        <v>1181</v>
      </c>
      <c r="D349" s="318">
        <v>101.5</v>
      </c>
      <c r="E349" s="160" t="s">
        <v>539</v>
      </c>
      <c r="F349" s="160">
        <v>101.5</v>
      </c>
      <c r="G349" s="160" t="s">
        <v>539</v>
      </c>
      <c r="H349" s="160">
        <v>104.6</v>
      </c>
      <c r="I349" s="160" t="s">
        <v>539</v>
      </c>
      <c r="J349" s="160">
        <v>102</v>
      </c>
      <c r="K349" s="160" t="s">
        <v>539</v>
      </c>
      <c r="L349" s="160">
        <v>103</v>
      </c>
      <c r="M349" s="160" t="s">
        <v>539</v>
      </c>
      <c r="N349" s="148">
        <v>102.1</v>
      </c>
      <c r="O349" s="147" t="s">
        <v>539</v>
      </c>
      <c r="P349" s="148">
        <v>102.5</v>
      </c>
      <c r="Q349" s="147" t="s">
        <v>539</v>
      </c>
      <c r="R349" s="148">
        <v>103.3</v>
      </c>
      <c r="S349" s="147" t="s">
        <v>539</v>
      </c>
      <c r="T349" s="148">
        <v>103</v>
      </c>
      <c r="U349" s="160" t="s">
        <v>539</v>
      </c>
      <c r="V349" s="160">
        <v>106.2</v>
      </c>
      <c r="W349" s="245" t="s">
        <v>539</v>
      </c>
      <c r="X349" s="79" t="s">
        <v>404</v>
      </c>
      <c r="Y349" s="329" t="s">
        <v>1171</v>
      </c>
    </row>
    <row r="350" spans="2:25" s="50" customFormat="1">
      <c r="B350" s="50" t="s">
        <v>1182</v>
      </c>
      <c r="C350" s="33" t="s">
        <v>1183</v>
      </c>
      <c r="D350" s="318">
        <v>103.8</v>
      </c>
      <c r="E350" s="160" t="s">
        <v>539</v>
      </c>
      <c r="F350" s="160">
        <v>102.6</v>
      </c>
      <c r="G350" s="160" t="s">
        <v>539</v>
      </c>
      <c r="H350" s="160">
        <v>105.1</v>
      </c>
      <c r="I350" s="160" t="s">
        <v>539</v>
      </c>
      <c r="J350" s="160">
        <v>102.9</v>
      </c>
      <c r="K350" s="160" t="s">
        <v>539</v>
      </c>
      <c r="L350" s="160">
        <v>104.9</v>
      </c>
      <c r="M350" s="160" t="s">
        <v>539</v>
      </c>
      <c r="N350" s="148">
        <v>102.3</v>
      </c>
      <c r="O350" s="147" t="s">
        <v>539</v>
      </c>
      <c r="P350" s="148">
        <v>102.6</v>
      </c>
      <c r="Q350" s="147" t="s">
        <v>539</v>
      </c>
      <c r="R350" s="148">
        <v>103.1</v>
      </c>
      <c r="S350" s="147" t="s">
        <v>539</v>
      </c>
      <c r="T350" s="148">
        <v>102.6</v>
      </c>
      <c r="U350" s="160" t="s">
        <v>539</v>
      </c>
      <c r="V350" s="160">
        <v>107.3</v>
      </c>
      <c r="W350" s="245" t="s">
        <v>539</v>
      </c>
      <c r="X350" s="79" t="s">
        <v>405</v>
      </c>
      <c r="Y350" s="329" t="s">
        <v>1171</v>
      </c>
    </row>
    <row r="351" spans="2:25" s="50" customFormat="1">
      <c r="B351" s="50" t="s">
        <v>1184</v>
      </c>
      <c r="C351" s="33" t="s">
        <v>1185</v>
      </c>
      <c r="D351" s="318">
        <v>104.2</v>
      </c>
      <c r="E351" s="160" t="s">
        <v>539</v>
      </c>
      <c r="F351" s="160">
        <v>103.8</v>
      </c>
      <c r="G351" s="160" t="s">
        <v>539</v>
      </c>
      <c r="H351" s="160">
        <v>106.4</v>
      </c>
      <c r="I351" s="160" t="s">
        <v>539</v>
      </c>
      <c r="J351" s="160">
        <v>102.7</v>
      </c>
      <c r="K351" s="160" t="s">
        <v>539</v>
      </c>
      <c r="L351" s="160">
        <v>105</v>
      </c>
      <c r="M351" s="160" t="s">
        <v>539</v>
      </c>
      <c r="N351" s="148">
        <v>103.6</v>
      </c>
      <c r="O351" s="147" t="s">
        <v>539</v>
      </c>
      <c r="P351" s="148">
        <v>103.4</v>
      </c>
      <c r="Q351" s="147" t="s">
        <v>539</v>
      </c>
      <c r="R351" s="148">
        <v>104.3</v>
      </c>
      <c r="S351" s="147" t="s">
        <v>539</v>
      </c>
      <c r="T351" s="148">
        <v>103.8</v>
      </c>
      <c r="U351" s="160" t="s">
        <v>539</v>
      </c>
      <c r="V351" s="160">
        <v>107.9</v>
      </c>
      <c r="W351" s="245" t="s">
        <v>539</v>
      </c>
      <c r="X351" s="79" t="s">
        <v>406</v>
      </c>
      <c r="Y351" s="329" t="s">
        <v>1171</v>
      </c>
    </row>
    <row r="352" spans="2:25" s="50" customFormat="1">
      <c r="B352" s="50" t="s">
        <v>1188</v>
      </c>
      <c r="C352" s="33" t="s">
        <v>1189</v>
      </c>
      <c r="D352" s="318">
        <v>104</v>
      </c>
      <c r="E352" s="160" t="s">
        <v>539</v>
      </c>
      <c r="F352" s="160">
        <v>104.4</v>
      </c>
      <c r="G352" s="160" t="s">
        <v>539</v>
      </c>
      <c r="H352" s="160">
        <v>104.2</v>
      </c>
      <c r="I352" s="160" t="s">
        <v>539</v>
      </c>
      <c r="J352" s="160">
        <v>102.1</v>
      </c>
      <c r="K352" s="160" t="s">
        <v>539</v>
      </c>
      <c r="L352" s="160">
        <v>104.2</v>
      </c>
      <c r="M352" s="160" t="s">
        <v>539</v>
      </c>
      <c r="N352" s="148">
        <v>102.7</v>
      </c>
      <c r="O352" s="147" t="s">
        <v>539</v>
      </c>
      <c r="P352" s="148">
        <v>101.2</v>
      </c>
      <c r="Q352" s="147" t="s">
        <v>539</v>
      </c>
      <c r="R352" s="148">
        <v>102</v>
      </c>
      <c r="S352" s="147" t="s">
        <v>539</v>
      </c>
      <c r="T352" s="148">
        <v>101.9</v>
      </c>
      <c r="U352" s="160" t="s">
        <v>539</v>
      </c>
      <c r="V352" s="160">
        <v>103</v>
      </c>
      <c r="W352" s="245" t="s">
        <v>539</v>
      </c>
      <c r="X352" s="79" t="s">
        <v>407</v>
      </c>
      <c r="Y352" s="329" t="s">
        <v>1171</v>
      </c>
    </row>
    <row r="353" spans="2:25" s="50" customFormat="1">
      <c r="B353" s="50" t="s">
        <v>1190</v>
      </c>
      <c r="C353" s="33" t="s">
        <v>1191</v>
      </c>
      <c r="D353" s="318">
        <v>102.1</v>
      </c>
      <c r="E353" s="160" t="s">
        <v>539</v>
      </c>
      <c r="F353" s="160">
        <v>103.6</v>
      </c>
      <c r="G353" s="160" t="s">
        <v>539</v>
      </c>
      <c r="H353" s="160">
        <v>104.1</v>
      </c>
      <c r="I353" s="160" t="s">
        <v>539</v>
      </c>
      <c r="J353" s="160">
        <v>101.9</v>
      </c>
      <c r="K353" s="160" t="s">
        <v>539</v>
      </c>
      <c r="L353" s="160">
        <v>103.6</v>
      </c>
      <c r="M353" s="160" t="s">
        <v>539</v>
      </c>
      <c r="N353" s="148">
        <v>101.6</v>
      </c>
      <c r="O353" s="147" t="s">
        <v>539</v>
      </c>
      <c r="P353" s="148">
        <v>102.7</v>
      </c>
      <c r="Q353" s="147" t="s">
        <v>539</v>
      </c>
      <c r="R353" s="148">
        <v>102.3</v>
      </c>
      <c r="S353" s="147" t="s">
        <v>539</v>
      </c>
      <c r="T353" s="148">
        <v>101.7</v>
      </c>
      <c r="U353" s="160" t="s">
        <v>539</v>
      </c>
      <c r="V353" s="160">
        <v>106.9</v>
      </c>
      <c r="W353" s="245" t="s">
        <v>539</v>
      </c>
      <c r="X353" s="79" t="s">
        <v>408</v>
      </c>
      <c r="Y353" s="329" t="s">
        <v>1171</v>
      </c>
    </row>
    <row r="354" spans="2:25" s="50" customFormat="1">
      <c r="B354" s="50" t="s">
        <v>1192</v>
      </c>
      <c r="C354" s="33" t="s">
        <v>1193</v>
      </c>
      <c r="D354" s="318">
        <v>101.8</v>
      </c>
      <c r="E354" s="160" t="s">
        <v>539</v>
      </c>
      <c r="F354" s="160">
        <v>102</v>
      </c>
      <c r="G354" s="160" t="s">
        <v>539</v>
      </c>
      <c r="H354" s="160">
        <v>104</v>
      </c>
      <c r="I354" s="160" t="s">
        <v>539</v>
      </c>
      <c r="J354" s="160">
        <v>101.1</v>
      </c>
      <c r="K354" s="160" t="s">
        <v>539</v>
      </c>
      <c r="L354" s="160">
        <v>104.3</v>
      </c>
      <c r="M354" s="160" t="s">
        <v>539</v>
      </c>
      <c r="N354" s="148">
        <v>100</v>
      </c>
      <c r="O354" s="147" t="s">
        <v>539</v>
      </c>
      <c r="P354" s="148">
        <v>100.6</v>
      </c>
      <c r="Q354" s="147" t="s">
        <v>539</v>
      </c>
      <c r="R354" s="148">
        <v>101.6</v>
      </c>
      <c r="S354" s="147" t="s">
        <v>539</v>
      </c>
      <c r="T354" s="148">
        <v>100.6</v>
      </c>
      <c r="U354" s="160" t="s">
        <v>539</v>
      </c>
      <c r="V354" s="160">
        <v>108.4</v>
      </c>
      <c r="W354" s="245" t="s">
        <v>539</v>
      </c>
      <c r="X354" s="79" t="s">
        <v>409</v>
      </c>
      <c r="Y354" s="329" t="s">
        <v>1171</v>
      </c>
    </row>
    <row r="355" spans="2:25" s="50" customFormat="1">
      <c r="B355" s="50" t="s">
        <v>1196</v>
      </c>
      <c r="C355" s="33" t="s">
        <v>1197</v>
      </c>
      <c r="D355" s="318">
        <v>101.8</v>
      </c>
      <c r="E355" s="160" t="s">
        <v>539</v>
      </c>
      <c r="F355" s="160">
        <v>101.3</v>
      </c>
      <c r="G355" s="160" t="s">
        <v>539</v>
      </c>
      <c r="H355" s="160">
        <v>103.4</v>
      </c>
      <c r="I355" s="160" t="s">
        <v>539</v>
      </c>
      <c r="J355" s="160">
        <v>100.6</v>
      </c>
      <c r="K355" s="160" t="s">
        <v>539</v>
      </c>
      <c r="L355" s="160">
        <v>103.4</v>
      </c>
      <c r="M355" s="160" t="s">
        <v>539</v>
      </c>
      <c r="N355" s="148">
        <v>101.2</v>
      </c>
      <c r="O355" s="147" t="s">
        <v>539</v>
      </c>
      <c r="P355" s="148">
        <v>100.4</v>
      </c>
      <c r="Q355" s="147" t="s">
        <v>539</v>
      </c>
      <c r="R355" s="148">
        <v>102.2</v>
      </c>
      <c r="S355" s="147" t="s">
        <v>539</v>
      </c>
      <c r="T355" s="148">
        <v>101.6</v>
      </c>
      <c r="U355" s="160" t="s">
        <v>539</v>
      </c>
      <c r="V355" s="160">
        <v>106.7</v>
      </c>
      <c r="W355" s="245" t="s">
        <v>539</v>
      </c>
      <c r="X355" s="79" t="s">
        <v>410</v>
      </c>
      <c r="Y355" s="329" t="s">
        <v>1171</v>
      </c>
    </row>
    <row r="356" spans="2:25" s="50" customFormat="1">
      <c r="B356" s="50" t="s">
        <v>1198</v>
      </c>
      <c r="C356" s="33" t="s">
        <v>1199</v>
      </c>
      <c r="D356" s="318">
        <v>102.2</v>
      </c>
      <c r="E356" s="160" t="s">
        <v>539</v>
      </c>
      <c r="F356" s="160">
        <v>102.9</v>
      </c>
      <c r="G356" s="160" t="s">
        <v>539</v>
      </c>
      <c r="H356" s="160">
        <v>105</v>
      </c>
      <c r="I356" s="160" t="s">
        <v>539</v>
      </c>
      <c r="J356" s="160">
        <v>102.4</v>
      </c>
      <c r="K356" s="160" t="s">
        <v>539</v>
      </c>
      <c r="L356" s="160">
        <v>103.4</v>
      </c>
      <c r="M356" s="160" t="s">
        <v>539</v>
      </c>
      <c r="N356" s="148">
        <v>103</v>
      </c>
      <c r="O356" s="147" t="s">
        <v>539</v>
      </c>
      <c r="P356" s="148">
        <v>102.2</v>
      </c>
      <c r="Q356" s="147" t="s">
        <v>539</v>
      </c>
      <c r="R356" s="148">
        <v>103.3</v>
      </c>
      <c r="S356" s="147" t="s">
        <v>539</v>
      </c>
      <c r="T356" s="148">
        <v>102.7</v>
      </c>
      <c r="U356" s="160" t="s">
        <v>539</v>
      </c>
      <c r="V356" s="160">
        <v>107.6</v>
      </c>
      <c r="W356" s="245" t="s">
        <v>539</v>
      </c>
      <c r="X356" s="79" t="s">
        <v>411</v>
      </c>
      <c r="Y356" s="329" t="s">
        <v>1171</v>
      </c>
    </row>
    <row r="357" spans="2:25" s="50" customFormat="1">
      <c r="B357" s="50" t="s">
        <v>1200</v>
      </c>
      <c r="C357" s="33" t="s">
        <v>1201</v>
      </c>
      <c r="D357" s="318">
        <v>102.7</v>
      </c>
      <c r="E357" s="160" t="s">
        <v>539</v>
      </c>
      <c r="F357" s="160">
        <v>101.9</v>
      </c>
      <c r="G357" s="160" t="s">
        <v>539</v>
      </c>
      <c r="H357" s="160">
        <v>103.6</v>
      </c>
      <c r="I357" s="160" t="s">
        <v>539</v>
      </c>
      <c r="J357" s="160">
        <v>100.7</v>
      </c>
      <c r="K357" s="160" t="s">
        <v>539</v>
      </c>
      <c r="L357" s="160">
        <v>101.8</v>
      </c>
      <c r="M357" s="160" t="s">
        <v>539</v>
      </c>
      <c r="N357" s="148">
        <v>101.6</v>
      </c>
      <c r="O357" s="147" t="s">
        <v>539</v>
      </c>
      <c r="P357" s="148">
        <v>100.9</v>
      </c>
      <c r="Q357" s="147" t="s">
        <v>539</v>
      </c>
      <c r="R357" s="148">
        <v>101.6</v>
      </c>
      <c r="S357" s="147" t="s">
        <v>539</v>
      </c>
      <c r="T357" s="148">
        <v>101.1</v>
      </c>
      <c r="U357" s="160" t="s">
        <v>539</v>
      </c>
      <c r="V357" s="160">
        <v>105.4</v>
      </c>
      <c r="W357" s="245" t="s">
        <v>539</v>
      </c>
      <c r="X357" s="79" t="s">
        <v>412</v>
      </c>
      <c r="Y357" s="329" t="s">
        <v>1171</v>
      </c>
    </row>
    <row r="358" spans="2:25" s="50" customFormat="1">
      <c r="B358" s="343" t="s">
        <v>1206</v>
      </c>
      <c r="C358" s="346" t="s">
        <v>1207</v>
      </c>
      <c r="D358" s="318">
        <v>103.9</v>
      </c>
      <c r="E358" s="160" t="s">
        <v>539</v>
      </c>
      <c r="F358" s="160">
        <v>101.1</v>
      </c>
      <c r="G358" s="160" t="s">
        <v>539</v>
      </c>
      <c r="H358" s="160">
        <v>101.9</v>
      </c>
      <c r="I358" s="160" t="s">
        <v>539</v>
      </c>
      <c r="J358" s="160">
        <v>100.7</v>
      </c>
      <c r="K358" s="160" t="s">
        <v>539</v>
      </c>
      <c r="L358" s="160">
        <v>101.8</v>
      </c>
      <c r="M358" s="160" t="s">
        <v>539</v>
      </c>
      <c r="N358" s="148">
        <v>101.3</v>
      </c>
      <c r="O358" s="147" t="s">
        <v>539</v>
      </c>
      <c r="P358" s="148">
        <v>101.1</v>
      </c>
      <c r="Q358" s="147" t="s">
        <v>539</v>
      </c>
      <c r="R358" s="148">
        <v>102.1</v>
      </c>
      <c r="S358" s="147" t="s">
        <v>539</v>
      </c>
      <c r="T358" s="148">
        <v>101.3</v>
      </c>
      <c r="U358" s="160" t="s">
        <v>539</v>
      </c>
      <c r="V358" s="160">
        <v>107.4</v>
      </c>
      <c r="W358" s="245" t="s">
        <v>539</v>
      </c>
      <c r="X358" s="344" t="s">
        <v>401</v>
      </c>
      <c r="Y358" s="345" t="s">
        <v>1208</v>
      </c>
    </row>
    <row r="359" spans="2:25" s="50" customFormat="1" ht="13.8" thickBot="1">
      <c r="C359" s="34"/>
      <c r="D359" s="317"/>
      <c r="E359" s="246"/>
      <c r="F359" s="246"/>
      <c r="G359" s="246"/>
      <c r="H359" s="246"/>
      <c r="I359" s="246"/>
      <c r="J359" s="246"/>
      <c r="K359" s="246"/>
      <c r="L359" s="246"/>
      <c r="M359" s="246"/>
      <c r="N359" s="247"/>
      <c r="O359" s="313"/>
      <c r="P359" s="247"/>
      <c r="Q359" s="313"/>
      <c r="R359" s="247"/>
      <c r="S359" s="313"/>
      <c r="T359" s="247"/>
      <c r="U359" s="246"/>
      <c r="V359" s="246"/>
      <c r="W359" s="314"/>
      <c r="X359" s="239"/>
      <c r="Y359" s="69"/>
    </row>
  </sheetData>
  <phoneticPr fontId="1"/>
  <conditionalFormatting sqref="D106:S290">
    <cfRule type="expression" dxfId="4" priority="52" stopIfTrue="1">
      <formula>$A106="Mark"</formula>
    </cfRule>
  </conditionalFormatting>
  <conditionalFormatting sqref="D291:S292 T292:W292">
    <cfRule type="expression" dxfId="3" priority="60" stopIfTrue="1">
      <formula>$A296="Mark"</formula>
    </cfRule>
  </conditionalFormatting>
  <conditionalFormatting sqref="D293:W294">
    <cfRule type="expression" dxfId="2" priority="111" stopIfTrue="1">
      <formula>$A359="Mark"</formula>
    </cfRule>
  </conditionalFormatting>
  <conditionalFormatting sqref="D295:W359">
    <cfRule type="expression" dxfId="1" priority="1" stopIfTrue="1">
      <formula>$A295="Mark"</formula>
    </cfRule>
  </conditionalFormatting>
  <conditionalFormatting sqref="T106:W291">
    <cfRule type="expression" dxfId="0" priority="15" stopIfTrue="1">
      <formula>$A106="Mark"</formula>
    </cfRule>
  </conditionalFormatting>
  <printOptions horizontalCentered="1"/>
  <pageMargins left="0.43307086614173229" right="0.39370078740157483" top="0.59055118110236227" bottom="0.39370078740157483" header="0.31496062992125984" footer="0.62992125984251968"/>
  <pageSetup paperSize="9" scale="57" orientation="landscape" r:id="rId1"/>
  <headerFooter alignWithMargins="0"/>
  <rowBreaks count="3" manualBreakCount="3">
    <brk id="21" min="2" max="21" man="1"/>
    <brk id="69" min="2" max="21" man="1"/>
    <brk id="213" min="2" max="21" man="1"/>
  </rowBreaks>
  <ignoredErrors>
    <ignoredError sqref="Y305:Y314 Y3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806B-E9C5-46E3-825A-E35BE6129658}">
  <sheetPr codeName="Sheet2"/>
  <dimension ref="A1:D24"/>
  <sheetViews>
    <sheetView zoomScaleNormal="100" workbookViewId="0"/>
  </sheetViews>
  <sheetFormatPr defaultRowHeight="13.2"/>
  <cols>
    <col min="1" max="1" width="3.44140625" customWidth="1"/>
    <col min="2" max="2" width="3" customWidth="1"/>
    <col min="3" max="3" width="4.21875" customWidth="1"/>
  </cols>
  <sheetData>
    <row r="1" spans="1:4" ht="16.2">
      <c r="A1" s="9" t="s">
        <v>9</v>
      </c>
    </row>
    <row r="3" spans="1:4" s="1" customFormat="1">
      <c r="B3" s="1" t="s">
        <v>29</v>
      </c>
      <c r="C3" s="1">
        <v>1</v>
      </c>
      <c r="D3" s="1" t="s">
        <v>42</v>
      </c>
    </row>
    <row r="4" spans="1:4" s="1" customFormat="1">
      <c r="B4" s="25" t="s">
        <v>29</v>
      </c>
      <c r="C4" s="25">
        <v>1</v>
      </c>
      <c r="D4" s="1" t="s">
        <v>43</v>
      </c>
    </row>
    <row r="5" spans="1:4" s="1" customFormat="1">
      <c r="B5" s="1" t="s">
        <v>29</v>
      </c>
      <c r="C5" s="1">
        <v>2</v>
      </c>
      <c r="D5" s="1" t="s">
        <v>31</v>
      </c>
    </row>
    <row r="6" spans="1:4" s="1" customFormat="1">
      <c r="B6" s="1" t="s">
        <v>29</v>
      </c>
      <c r="C6" s="1">
        <v>3</v>
      </c>
      <c r="D6" s="1" t="s">
        <v>1115</v>
      </c>
    </row>
    <row r="8" spans="1:4" s="1" customFormat="1"/>
    <row r="9" spans="1:4" s="1" customFormat="1"/>
    <row r="10" spans="1:4" s="1" customFormat="1"/>
    <row r="11" spans="1:4" s="1" customFormat="1"/>
    <row r="15" spans="1:4" s="1" customFormat="1"/>
    <row r="16" spans="1:4" s="1" customFormat="1"/>
    <row r="17" s="1" customFormat="1"/>
    <row r="21" s="1" customFormat="1"/>
    <row r="22" s="1" customFormat="1"/>
    <row r="23" s="1" customFormat="1"/>
    <row r="24" s="1" customFormat="1"/>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18182-3C1F-4104-A1C0-79CE5E7D30AF}">
  <sheetPr codeName="Sheet3">
    <pageSetUpPr fitToPage="1"/>
  </sheetPr>
  <dimension ref="A1:AB22"/>
  <sheetViews>
    <sheetView zoomScaleNormal="100" workbookViewId="0"/>
  </sheetViews>
  <sheetFormatPr defaultRowHeight="13.2"/>
  <cols>
    <col min="1" max="1" width="3.21875" customWidth="1"/>
    <col min="2" max="2" width="4.33203125" customWidth="1"/>
    <col min="3" max="3" width="4.6640625" style="10" customWidth="1"/>
    <col min="4" max="4" width="11.88671875" customWidth="1"/>
    <col min="28" max="28" width="11.6640625" bestFit="1" customWidth="1"/>
  </cols>
  <sheetData>
    <row r="1" spans="1:28" ht="19.2">
      <c r="A1" s="2" t="s">
        <v>30</v>
      </c>
    </row>
    <row r="3" spans="1:28">
      <c r="B3" t="s">
        <v>29</v>
      </c>
      <c r="C3" s="10">
        <v>1</v>
      </c>
      <c r="D3" s="4" t="s">
        <v>78</v>
      </c>
    </row>
    <row r="4" spans="1:28">
      <c r="B4" t="s">
        <v>29</v>
      </c>
      <c r="C4" s="10">
        <v>2</v>
      </c>
      <c r="D4" t="s">
        <v>44</v>
      </c>
    </row>
    <row r="5" spans="1:28">
      <c r="B5" s="22" t="s">
        <v>29</v>
      </c>
      <c r="C5" s="24">
        <v>2</v>
      </c>
      <c r="D5" s="27" t="s">
        <v>1014</v>
      </c>
    </row>
    <row r="6" spans="1:28">
      <c r="B6" t="s">
        <v>29</v>
      </c>
      <c r="C6" s="10">
        <v>3</v>
      </c>
      <c r="D6" s="1" t="s">
        <v>32</v>
      </c>
    </row>
    <row r="7" spans="1:28" s="1" customFormat="1">
      <c r="B7" t="s">
        <v>29</v>
      </c>
      <c r="C7" s="11">
        <v>4</v>
      </c>
      <c r="D7" s="1" t="s">
        <v>45</v>
      </c>
    </row>
    <row r="8" spans="1:28">
      <c r="B8" s="22" t="s">
        <v>29</v>
      </c>
      <c r="C8" s="23">
        <v>4</v>
      </c>
      <c r="D8" s="1" t="s">
        <v>33</v>
      </c>
      <c r="E8" t="s">
        <v>37</v>
      </c>
    </row>
    <row r="9" spans="1:28" s="15" customFormat="1" ht="33" customHeight="1">
      <c r="B9" s="22" t="s">
        <v>29</v>
      </c>
      <c r="C9" s="23">
        <v>4</v>
      </c>
      <c r="D9" s="16" t="s">
        <v>34</v>
      </c>
      <c r="E9" s="17" t="s">
        <v>35</v>
      </c>
      <c r="F9" s="18" t="s">
        <v>36</v>
      </c>
      <c r="G9" s="19" t="s">
        <v>2</v>
      </c>
      <c r="H9" s="19" t="s">
        <v>38</v>
      </c>
      <c r="I9" s="19" t="s">
        <v>39</v>
      </c>
      <c r="J9" s="18" t="s">
        <v>47</v>
      </c>
      <c r="K9" s="17" t="s">
        <v>40</v>
      </c>
      <c r="L9" s="17" t="s">
        <v>49</v>
      </c>
      <c r="M9" s="20" t="s">
        <v>48</v>
      </c>
      <c r="N9" s="17" t="s">
        <v>50</v>
      </c>
      <c r="O9" s="20" t="s">
        <v>51</v>
      </c>
      <c r="P9" s="17" t="s">
        <v>52</v>
      </c>
      <c r="Q9" s="20" t="s">
        <v>53</v>
      </c>
      <c r="R9" s="17" t="s">
        <v>54</v>
      </c>
      <c r="S9" s="20" t="s">
        <v>55</v>
      </c>
      <c r="T9" s="17" t="s">
        <v>56</v>
      </c>
      <c r="U9" s="20" t="s">
        <v>57</v>
      </c>
      <c r="V9" s="17" t="s">
        <v>58</v>
      </c>
      <c r="W9" s="20" t="s">
        <v>59</v>
      </c>
      <c r="X9" s="17" t="s">
        <v>60</v>
      </c>
      <c r="Y9" s="20" t="s">
        <v>61</v>
      </c>
      <c r="Z9" s="17" t="s">
        <v>62</v>
      </c>
      <c r="AA9" s="21" t="s">
        <v>63</v>
      </c>
      <c r="AB9" s="15" t="s">
        <v>66</v>
      </c>
    </row>
    <row r="10" spans="1:28" s="13" customFormat="1">
      <c r="B10" s="22" t="s">
        <v>29</v>
      </c>
      <c r="C10" s="23">
        <v>4</v>
      </c>
      <c r="D10" s="14" t="s">
        <v>566</v>
      </c>
      <c r="E10" s="12">
        <v>1.0387</v>
      </c>
      <c r="F10" s="12">
        <v>1.0375000000000001</v>
      </c>
      <c r="G10" s="12">
        <v>1.0327</v>
      </c>
      <c r="H10" s="12">
        <v>1.0401</v>
      </c>
      <c r="I10" s="12">
        <v>1.0402</v>
      </c>
      <c r="J10" s="12">
        <v>1.0620000000000001</v>
      </c>
      <c r="K10" s="12">
        <v>1.0452999999999999</v>
      </c>
      <c r="L10" s="12">
        <v>1.0158</v>
      </c>
      <c r="M10" s="12">
        <v>1.0195000000000001</v>
      </c>
      <c r="N10" s="12">
        <v>1.0263</v>
      </c>
      <c r="O10" s="12">
        <v>1.0364</v>
      </c>
      <c r="P10" s="12">
        <v>1.0143</v>
      </c>
      <c r="Q10" s="12">
        <v>1.0183</v>
      </c>
      <c r="R10" s="12">
        <v>1.0283</v>
      </c>
      <c r="S10" s="12">
        <v>1.0329999999999999</v>
      </c>
      <c r="T10" s="12">
        <v>1.0157</v>
      </c>
      <c r="U10" s="12">
        <v>1.0185</v>
      </c>
      <c r="V10" s="12">
        <v>1.0021</v>
      </c>
      <c r="W10" s="12">
        <v>1.0021</v>
      </c>
      <c r="X10" s="12">
        <v>1.5129999999999999</v>
      </c>
      <c r="Y10" s="12">
        <v>1.5677000000000001</v>
      </c>
      <c r="Z10" s="12">
        <v>1.1785000000000001</v>
      </c>
      <c r="AA10" s="12">
        <v>1.1894</v>
      </c>
      <c r="AB10" t="s">
        <v>64</v>
      </c>
    </row>
    <row r="12" spans="1:28">
      <c r="B12" t="s">
        <v>29</v>
      </c>
      <c r="C12" s="10">
        <v>5</v>
      </c>
      <c r="D12" t="s">
        <v>46</v>
      </c>
    </row>
    <row r="13" spans="1:28">
      <c r="B13" s="22" t="s">
        <v>29</v>
      </c>
      <c r="C13" s="24">
        <v>5</v>
      </c>
      <c r="D13" s="1" t="s">
        <v>33</v>
      </c>
      <c r="E13" t="s">
        <v>37</v>
      </c>
    </row>
    <row r="14" spans="1:28" s="15" customFormat="1" ht="33" customHeight="1">
      <c r="B14" s="22" t="s">
        <v>29</v>
      </c>
      <c r="C14" s="24">
        <v>5</v>
      </c>
      <c r="D14" s="16" t="s">
        <v>34</v>
      </c>
      <c r="E14" s="17" t="s">
        <v>35</v>
      </c>
      <c r="F14" s="18" t="s">
        <v>36</v>
      </c>
      <c r="G14" s="19" t="s">
        <v>2</v>
      </c>
      <c r="H14" s="19" t="s">
        <v>38</v>
      </c>
      <c r="I14" s="19" t="s">
        <v>39</v>
      </c>
      <c r="J14" s="18" t="s">
        <v>47</v>
      </c>
      <c r="K14" s="17" t="s">
        <v>40</v>
      </c>
      <c r="L14" s="17" t="s">
        <v>49</v>
      </c>
      <c r="M14" s="20" t="s">
        <v>48</v>
      </c>
      <c r="N14" s="17" t="s">
        <v>50</v>
      </c>
      <c r="O14" s="20" t="s">
        <v>51</v>
      </c>
      <c r="P14" s="17" t="s">
        <v>52</v>
      </c>
      <c r="Q14" s="20" t="s">
        <v>53</v>
      </c>
      <c r="R14" s="17" t="s">
        <v>54</v>
      </c>
      <c r="S14" s="20" t="s">
        <v>55</v>
      </c>
      <c r="T14" s="17" t="s">
        <v>56</v>
      </c>
      <c r="U14" s="20" t="s">
        <v>57</v>
      </c>
      <c r="V14" s="17" t="s">
        <v>58</v>
      </c>
      <c r="W14" s="20" t="s">
        <v>59</v>
      </c>
      <c r="X14" s="17" t="s">
        <v>60</v>
      </c>
      <c r="Y14" s="20" t="s">
        <v>61</v>
      </c>
      <c r="Z14" s="17" t="s">
        <v>62</v>
      </c>
      <c r="AA14" s="21" t="s">
        <v>63</v>
      </c>
      <c r="AB14" s="15" t="s">
        <v>66</v>
      </c>
    </row>
    <row r="15" spans="1:28">
      <c r="B15" s="22" t="s">
        <v>29</v>
      </c>
      <c r="C15" s="24">
        <v>5</v>
      </c>
      <c r="D15" s="14" t="s">
        <v>567</v>
      </c>
      <c r="E15" s="12">
        <v>1.0024999999999999</v>
      </c>
      <c r="F15" s="12">
        <v>1.0025999999999999</v>
      </c>
      <c r="G15" s="12">
        <v>1.0022</v>
      </c>
      <c r="H15" s="12">
        <v>1.0028999999999999</v>
      </c>
      <c r="I15" s="12">
        <v>1.0027999999999999</v>
      </c>
      <c r="J15" s="12"/>
      <c r="K15" s="12">
        <v>1.0034000000000001</v>
      </c>
      <c r="L15" s="12"/>
      <c r="M15" s="12"/>
      <c r="N15" s="12"/>
      <c r="O15" s="12"/>
      <c r="P15" s="12"/>
      <c r="Q15" s="12"/>
      <c r="R15" s="12"/>
      <c r="S15" s="12"/>
      <c r="T15" s="12"/>
      <c r="U15" s="12"/>
      <c r="V15" s="12"/>
      <c r="W15" s="12"/>
      <c r="X15" s="12"/>
      <c r="Y15" s="12"/>
      <c r="Z15" s="12">
        <v>1.0233000000000001</v>
      </c>
      <c r="AA15" s="12">
        <v>1.0336000000000001</v>
      </c>
      <c r="AB15" t="s">
        <v>65</v>
      </c>
    </row>
    <row r="17" spans="2:28">
      <c r="B17" t="s">
        <v>29</v>
      </c>
      <c r="C17" s="10">
        <v>6</v>
      </c>
      <c r="D17" t="s">
        <v>1115</v>
      </c>
    </row>
    <row r="19" spans="2:28" s="322" customFormat="1">
      <c r="B19" s="322" t="s">
        <v>29</v>
      </c>
      <c r="C19" s="323">
        <v>7</v>
      </c>
      <c r="D19" s="322" t="s">
        <v>1028</v>
      </c>
    </row>
    <row r="20" spans="2:28" s="322" customFormat="1">
      <c r="C20" s="323"/>
      <c r="D20" s="324" t="s">
        <v>33</v>
      </c>
      <c r="E20" s="322" t="s">
        <v>37</v>
      </c>
    </row>
    <row r="21" spans="2:28" s="322" customFormat="1" ht="22.2">
      <c r="C21" s="323"/>
      <c r="D21" s="16" t="s">
        <v>34</v>
      </c>
      <c r="E21" s="17" t="s">
        <v>35</v>
      </c>
      <c r="F21" s="18" t="s">
        <v>36</v>
      </c>
      <c r="G21" s="19" t="s">
        <v>1027</v>
      </c>
      <c r="H21" s="19" t="s">
        <v>38</v>
      </c>
      <c r="I21" s="19" t="s">
        <v>39</v>
      </c>
      <c r="J21" s="18" t="s">
        <v>47</v>
      </c>
      <c r="K21" s="17" t="s">
        <v>40</v>
      </c>
      <c r="L21" s="17" t="s">
        <v>49</v>
      </c>
      <c r="M21" s="20" t="s">
        <v>48</v>
      </c>
      <c r="N21" s="17" t="s">
        <v>50</v>
      </c>
      <c r="O21" s="20" t="s">
        <v>51</v>
      </c>
      <c r="P21" s="17" t="s">
        <v>52</v>
      </c>
      <c r="Q21" s="20" t="s">
        <v>53</v>
      </c>
      <c r="R21" s="17" t="s">
        <v>54</v>
      </c>
      <c r="S21" s="20" t="s">
        <v>55</v>
      </c>
      <c r="T21" s="17" t="s">
        <v>56</v>
      </c>
      <c r="U21" s="20" t="s">
        <v>57</v>
      </c>
      <c r="V21" s="17" t="s">
        <v>58</v>
      </c>
      <c r="W21" s="20" t="s">
        <v>59</v>
      </c>
      <c r="X21" s="17" t="s">
        <v>60</v>
      </c>
      <c r="Y21" s="20" t="s">
        <v>61</v>
      </c>
      <c r="Z21" s="17" t="s">
        <v>62</v>
      </c>
      <c r="AA21" s="21" t="s">
        <v>63</v>
      </c>
      <c r="AB21" s="15" t="s">
        <v>66</v>
      </c>
    </row>
    <row r="22" spans="2:28" s="322" customFormat="1">
      <c r="C22" s="323"/>
      <c r="D22" s="325">
        <v>44256</v>
      </c>
      <c r="E22" s="326">
        <v>0.99719999999999998</v>
      </c>
      <c r="F22" s="327">
        <v>0.99729999999999996</v>
      </c>
      <c r="G22" s="327">
        <v>0.99770000000000003</v>
      </c>
      <c r="H22" s="327">
        <v>0.99719999999999998</v>
      </c>
      <c r="I22" s="327">
        <v>0.99680000000000002</v>
      </c>
      <c r="J22" s="327">
        <v>0.99539999999999995</v>
      </c>
      <c r="K22" s="326">
        <v>0.99280000000000002</v>
      </c>
      <c r="L22" s="326"/>
      <c r="M22" s="326"/>
      <c r="N22" s="326"/>
      <c r="O22" s="326"/>
      <c r="P22" s="326">
        <v>0.99850000000000005</v>
      </c>
      <c r="Q22" s="326">
        <v>0.99450000000000005</v>
      </c>
      <c r="R22" s="326">
        <v>0.99870000000000003</v>
      </c>
      <c r="S22" s="326">
        <v>0.99609999999999999</v>
      </c>
      <c r="T22" s="326">
        <v>0.99819999999999998</v>
      </c>
      <c r="U22" s="326">
        <v>0.995</v>
      </c>
      <c r="V22" s="326">
        <v>0.97860000000000003</v>
      </c>
      <c r="W22" s="326">
        <v>0.95899999999999996</v>
      </c>
      <c r="X22" s="326"/>
      <c r="Y22" s="326"/>
      <c r="Z22" s="326">
        <v>0.99460000000000004</v>
      </c>
      <c r="AA22" s="326">
        <v>0.98750000000000004</v>
      </c>
      <c r="AB22" s="322">
        <v>2021000303</v>
      </c>
    </row>
  </sheetData>
  <phoneticPr fontId="1"/>
  <pageMargins left="0.7" right="0.7"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ED3E7-DB58-4809-A294-16CB187FF1B6}">
  <sheetPr codeName="Sheet4"/>
  <dimension ref="A1:L38"/>
  <sheetViews>
    <sheetView zoomScaleNormal="100" workbookViewId="0">
      <pane xSplit="3" ySplit="8" topLeftCell="D33" activePane="bottomRight" state="frozen"/>
      <selection pane="topRight"/>
      <selection pane="bottomLeft"/>
      <selection pane="bottomRight"/>
    </sheetView>
  </sheetViews>
  <sheetFormatPr defaultColWidth="9" defaultRowHeight="13.2"/>
  <cols>
    <col min="1" max="1" width="3.77734375" style="27" customWidth="1"/>
    <col min="2" max="2" width="13.88671875" style="27" customWidth="1"/>
    <col min="3" max="3" width="9.6640625" style="27" customWidth="1"/>
    <col min="4" max="9" width="10.33203125" style="27" customWidth="1"/>
    <col min="10" max="10" width="12" style="27" customWidth="1"/>
    <col min="11" max="11" width="5.33203125" style="27" customWidth="1"/>
    <col min="12" max="12" width="8.77734375" style="27" customWidth="1"/>
    <col min="13" max="13" width="9.88671875" style="27" bestFit="1" customWidth="1"/>
    <col min="14" max="16384" width="9" style="27"/>
  </cols>
  <sheetData>
    <row r="1" spans="1:12">
      <c r="A1" s="27" t="s">
        <v>9</v>
      </c>
    </row>
    <row r="2" spans="1:12">
      <c r="A2" s="28" t="s">
        <v>83</v>
      </c>
    </row>
    <row r="3" spans="1:12" ht="20.100000000000001" customHeight="1">
      <c r="A3" s="27" t="s">
        <v>909</v>
      </c>
    </row>
    <row r="4" spans="1:12" ht="20.100000000000001" customHeight="1" thickBot="1"/>
    <row r="5" spans="1:12">
      <c r="C5" s="29"/>
      <c r="D5" s="29" t="s">
        <v>79</v>
      </c>
      <c r="E5" s="30" t="s">
        <v>79</v>
      </c>
      <c r="F5" s="31" t="s">
        <v>79</v>
      </c>
      <c r="G5" s="31" t="s">
        <v>79</v>
      </c>
      <c r="H5" s="31" t="s">
        <v>79</v>
      </c>
      <c r="I5" s="31" t="s">
        <v>79</v>
      </c>
      <c r="J5" s="32" t="s">
        <v>80</v>
      </c>
      <c r="K5" s="29"/>
      <c r="L5" s="32"/>
    </row>
    <row r="6" spans="1:12" ht="13.8" thickBot="1">
      <c r="C6" s="33"/>
      <c r="D6" s="34" t="s">
        <v>82</v>
      </c>
      <c r="E6" s="35" t="s">
        <v>81</v>
      </c>
      <c r="F6" s="36" t="s">
        <v>81</v>
      </c>
      <c r="G6" s="36" t="s">
        <v>81</v>
      </c>
      <c r="H6" s="36" t="s">
        <v>81</v>
      </c>
      <c r="I6" s="36" t="s">
        <v>81</v>
      </c>
      <c r="J6" s="37" t="s">
        <v>10</v>
      </c>
      <c r="K6" s="33"/>
      <c r="L6" s="38"/>
    </row>
    <row r="7" spans="1:12" ht="39" customHeight="1">
      <c r="C7" s="33"/>
      <c r="D7" s="39" t="s">
        <v>35</v>
      </c>
      <c r="E7" s="40" t="s">
        <v>36</v>
      </c>
      <c r="F7" s="40" t="s">
        <v>916</v>
      </c>
      <c r="G7" s="40" t="s">
        <v>38</v>
      </c>
      <c r="H7" s="40" t="s">
        <v>39</v>
      </c>
      <c r="I7" s="40" t="s">
        <v>47</v>
      </c>
      <c r="J7" s="41" t="s">
        <v>69</v>
      </c>
      <c r="K7" s="33"/>
      <c r="L7" s="38"/>
    </row>
    <row r="8" spans="1:12" ht="33" customHeight="1" thickBot="1">
      <c r="B8" s="27" t="s">
        <v>66</v>
      </c>
      <c r="C8" s="34" t="s">
        <v>18</v>
      </c>
      <c r="D8" s="42" t="s">
        <v>71</v>
      </c>
      <c r="E8" s="43" t="s">
        <v>70</v>
      </c>
      <c r="F8" s="43" t="s">
        <v>72</v>
      </c>
      <c r="G8" s="43" t="s">
        <v>73</v>
      </c>
      <c r="H8" s="43" t="s">
        <v>74</v>
      </c>
      <c r="I8" s="43" t="s">
        <v>75</v>
      </c>
      <c r="J8" s="44" t="s">
        <v>76</v>
      </c>
      <c r="K8" s="34" t="s">
        <v>515</v>
      </c>
      <c r="L8" s="37"/>
    </row>
    <row r="9" spans="1:12">
      <c r="B9" s="27" t="s">
        <v>516</v>
      </c>
      <c r="C9" s="29" t="s">
        <v>92</v>
      </c>
      <c r="D9" s="45" t="s">
        <v>540</v>
      </c>
      <c r="E9" s="46" t="s">
        <v>539</v>
      </c>
      <c r="F9" s="46" t="s">
        <v>539</v>
      </c>
      <c r="G9" s="46" t="s">
        <v>539</v>
      </c>
      <c r="H9" s="46" t="s">
        <v>539</v>
      </c>
      <c r="I9" s="46" t="s">
        <v>539</v>
      </c>
      <c r="J9" s="32">
        <v>31079</v>
      </c>
      <c r="K9" s="33" t="s">
        <v>3</v>
      </c>
      <c r="L9" s="47">
        <v>1997</v>
      </c>
    </row>
    <row r="10" spans="1:12">
      <c r="B10" s="27" t="s">
        <v>517</v>
      </c>
      <c r="C10" s="33" t="s">
        <v>93</v>
      </c>
      <c r="D10" s="48">
        <v>6049221</v>
      </c>
      <c r="E10" s="49">
        <v>5827833</v>
      </c>
      <c r="F10" s="50">
        <v>2187665</v>
      </c>
      <c r="G10" s="49">
        <v>2169789</v>
      </c>
      <c r="H10" s="50">
        <v>1470379</v>
      </c>
      <c r="I10" s="49">
        <v>221388</v>
      </c>
      <c r="J10" s="51">
        <v>32248</v>
      </c>
      <c r="K10" s="33" t="s">
        <v>77</v>
      </c>
      <c r="L10" s="52">
        <v>1998</v>
      </c>
    </row>
    <row r="11" spans="1:12">
      <c r="B11" s="27" t="s">
        <v>518</v>
      </c>
      <c r="C11" s="33" t="s">
        <v>94</v>
      </c>
      <c r="D11" s="48">
        <v>6383316</v>
      </c>
      <c r="E11" s="49">
        <v>6135679</v>
      </c>
      <c r="F11" s="50">
        <v>2282855</v>
      </c>
      <c r="G11" s="49">
        <v>2242984</v>
      </c>
      <c r="H11" s="50">
        <v>1609841</v>
      </c>
      <c r="I11" s="49">
        <v>247637</v>
      </c>
      <c r="J11" s="51">
        <v>33627</v>
      </c>
      <c r="K11" s="33" t="s">
        <v>77</v>
      </c>
      <c r="L11" s="52">
        <v>1999</v>
      </c>
    </row>
    <row r="12" spans="1:12">
      <c r="B12" s="27" t="s">
        <v>519</v>
      </c>
      <c r="C12" s="53" t="s">
        <v>95</v>
      </c>
      <c r="D12" s="54">
        <v>6680389</v>
      </c>
      <c r="E12" s="55">
        <v>6389365</v>
      </c>
      <c r="F12" s="56">
        <v>2352809</v>
      </c>
      <c r="G12" s="55">
        <v>2335245</v>
      </c>
      <c r="H12" s="56">
        <v>1701311</v>
      </c>
      <c r="I12" s="55">
        <v>291024</v>
      </c>
      <c r="J12" s="57">
        <v>35461</v>
      </c>
      <c r="K12" s="53" t="s">
        <v>77</v>
      </c>
      <c r="L12" s="58">
        <v>2000</v>
      </c>
    </row>
    <row r="13" spans="1:12">
      <c r="B13" s="27" t="s">
        <v>520</v>
      </c>
      <c r="C13" s="33" t="s">
        <v>96</v>
      </c>
      <c r="D13" s="33">
        <v>6845688</v>
      </c>
      <c r="E13" s="49">
        <v>6517261</v>
      </c>
      <c r="F13" s="49">
        <v>2399038</v>
      </c>
      <c r="G13" s="49">
        <v>2387309</v>
      </c>
      <c r="H13" s="49">
        <v>1730914</v>
      </c>
      <c r="I13" s="49">
        <v>328425</v>
      </c>
      <c r="J13" s="51">
        <v>36113</v>
      </c>
      <c r="K13" s="33" t="s">
        <v>77</v>
      </c>
      <c r="L13" s="52">
        <v>2001</v>
      </c>
    </row>
    <row r="14" spans="1:12">
      <c r="B14" s="27" t="s">
        <v>521</v>
      </c>
      <c r="C14" s="33" t="s">
        <v>97</v>
      </c>
      <c r="D14" s="33">
        <v>6979813</v>
      </c>
      <c r="E14" s="49">
        <v>6631175</v>
      </c>
      <c r="F14" s="50">
        <v>2464249</v>
      </c>
      <c r="G14" s="49">
        <v>2396809</v>
      </c>
      <c r="H14" s="50">
        <v>1770117</v>
      </c>
      <c r="I14" s="49">
        <v>348638</v>
      </c>
      <c r="J14" s="51">
        <v>37083</v>
      </c>
      <c r="K14" s="33" t="s">
        <v>77</v>
      </c>
      <c r="L14" s="52">
        <v>2002</v>
      </c>
    </row>
    <row r="15" spans="1:12">
      <c r="B15" s="27" t="s">
        <v>522</v>
      </c>
      <c r="C15" s="33" t="s">
        <v>98</v>
      </c>
      <c r="D15" s="33">
        <v>7096444</v>
      </c>
      <c r="E15" s="49">
        <v>6760199</v>
      </c>
      <c r="F15" s="50">
        <v>2521919</v>
      </c>
      <c r="G15" s="49">
        <v>2393951</v>
      </c>
      <c r="H15" s="50">
        <v>1844329</v>
      </c>
      <c r="I15" s="49">
        <v>336245</v>
      </c>
      <c r="J15" s="51">
        <v>37691</v>
      </c>
      <c r="K15" s="33" t="s">
        <v>77</v>
      </c>
      <c r="L15" s="52">
        <v>2003</v>
      </c>
    </row>
    <row r="16" spans="1:12">
      <c r="B16" s="27" t="s">
        <v>523</v>
      </c>
      <c r="C16" s="59" t="s">
        <v>99</v>
      </c>
      <c r="D16" s="59">
        <v>7289193</v>
      </c>
      <c r="E16" s="60">
        <v>6970853</v>
      </c>
      <c r="F16" s="61">
        <v>2573878</v>
      </c>
      <c r="G16" s="60">
        <v>2471191</v>
      </c>
      <c r="H16" s="61">
        <v>1925784</v>
      </c>
      <c r="I16" s="60">
        <v>318340</v>
      </c>
      <c r="J16" s="62">
        <v>38621</v>
      </c>
      <c r="K16" s="59" t="s">
        <v>77</v>
      </c>
      <c r="L16" s="63">
        <v>2004</v>
      </c>
    </row>
    <row r="17" spans="2:12">
      <c r="B17" s="27" t="s">
        <v>524</v>
      </c>
      <c r="C17" s="33" t="s">
        <v>100</v>
      </c>
      <c r="D17" s="33">
        <v>7359564</v>
      </c>
      <c r="E17" s="49">
        <v>7042373</v>
      </c>
      <c r="F17" s="50">
        <v>2627673</v>
      </c>
      <c r="G17" s="49">
        <v>2429328</v>
      </c>
      <c r="H17" s="50">
        <v>1985372</v>
      </c>
      <c r="I17" s="49">
        <v>317191</v>
      </c>
      <c r="J17" s="51">
        <v>39600</v>
      </c>
      <c r="K17" s="33" t="s">
        <v>77</v>
      </c>
      <c r="L17" s="52">
        <v>2005</v>
      </c>
    </row>
    <row r="18" spans="2:12">
      <c r="B18" s="27" t="s">
        <v>525</v>
      </c>
      <c r="C18" s="33" t="s">
        <v>101</v>
      </c>
      <c r="D18" s="33">
        <v>7399009</v>
      </c>
      <c r="E18" s="49">
        <v>7106507</v>
      </c>
      <c r="F18" s="50">
        <v>2676546</v>
      </c>
      <c r="G18" s="49">
        <v>2386596</v>
      </c>
      <c r="H18" s="50">
        <v>2043365</v>
      </c>
      <c r="I18" s="49">
        <v>292502</v>
      </c>
      <c r="J18" s="51">
        <v>40183</v>
      </c>
      <c r="K18" s="33" t="s">
        <v>77</v>
      </c>
      <c r="L18" s="52">
        <v>2006</v>
      </c>
    </row>
    <row r="19" spans="2:12">
      <c r="B19" s="27" t="s">
        <v>526</v>
      </c>
      <c r="C19" s="33" t="s">
        <v>102</v>
      </c>
      <c r="D19" s="33">
        <v>7489523</v>
      </c>
      <c r="E19" s="49">
        <v>7176708</v>
      </c>
      <c r="F19" s="50">
        <v>2708618</v>
      </c>
      <c r="G19" s="49">
        <v>2385302</v>
      </c>
      <c r="H19" s="50">
        <v>2082788</v>
      </c>
      <c r="I19" s="49">
        <v>312815</v>
      </c>
      <c r="J19" s="51">
        <v>40405</v>
      </c>
      <c r="K19" s="33" t="s">
        <v>77</v>
      </c>
      <c r="L19" s="52">
        <v>2007</v>
      </c>
    </row>
    <row r="20" spans="2:12">
      <c r="B20" s="27" t="s">
        <v>527</v>
      </c>
      <c r="C20" s="33" t="s">
        <v>103</v>
      </c>
      <c r="D20" s="33">
        <v>7942692</v>
      </c>
      <c r="E20" s="49">
        <v>7620274</v>
      </c>
      <c r="F20" s="50">
        <v>2755541</v>
      </c>
      <c r="G20" s="49">
        <v>2430733</v>
      </c>
      <c r="H20" s="50">
        <v>2434000</v>
      </c>
      <c r="I20" s="49">
        <v>322418</v>
      </c>
      <c r="J20" s="51">
        <v>40745</v>
      </c>
      <c r="K20" s="33" t="s">
        <v>77</v>
      </c>
      <c r="L20" s="52">
        <v>2008</v>
      </c>
    </row>
    <row r="21" spans="2:12">
      <c r="B21" s="27" t="s">
        <v>528</v>
      </c>
      <c r="C21" s="59" t="s">
        <v>104</v>
      </c>
      <c r="D21" s="59">
        <v>7980861</v>
      </c>
      <c r="E21" s="60">
        <v>7644954</v>
      </c>
      <c r="F21" s="61">
        <v>2697727</v>
      </c>
      <c r="G21" s="60">
        <v>2379435</v>
      </c>
      <c r="H21" s="61">
        <v>2567792</v>
      </c>
      <c r="I21" s="60">
        <v>335907</v>
      </c>
      <c r="J21" s="62">
        <v>41724</v>
      </c>
      <c r="K21" s="59" t="s">
        <v>77</v>
      </c>
      <c r="L21" s="63">
        <v>2009</v>
      </c>
    </row>
    <row r="22" spans="2:12">
      <c r="B22" s="27" t="s">
        <v>529</v>
      </c>
      <c r="C22" s="33" t="s">
        <v>105</v>
      </c>
      <c r="D22" s="33">
        <v>8113612</v>
      </c>
      <c r="E22" s="49">
        <v>7761839</v>
      </c>
      <c r="F22" s="50">
        <v>2745141</v>
      </c>
      <c r="G22" s="49">
        <v>2416364</v>
      </c>
      <c r="H22" s="50">
        <v>2600334</v>
      </c>
      <c r="I22" s="49">
        <v>351773</v>
      </c>
      <c r="J22" s="51">
        <v>42347</v>
      </c>
      <c r="K22" s="33" t="s">
        <v>77</v>
      </c>
      <c r="L22" s="52">
        <v>2010</v>
      </c>
    </row>
    <row r="23" spans="2:12">
      <c r="B23" s="27" t="s">
        <v>530</v>
      </c>
      <c r="C23" s="33" t="s">
        <v>106</v>
      </c>
      <c r="D23" s="33">
        <v>8774704</v>
      </c>
      <c r="E23" s="49">
        <v>8401833</v>
      </c>
      <c r="F23" s="50">
        <v>2902246</v>
      </c>
      <c r="G23" s="49">
        <v>2451473</v>
      </c>
      <c r="H23" s="50">
        <v>3048114</v>
      </c>
      <c r="I23" s="49">
        <v>372871</v>
      </c>
      <c r="J23" s="51">
        <v>43373</v>
      </c>
      <c r="K23" s="33" t="s">
        <v>77</v>
      </c>
      <c r="L23" s="52">
        <v>2011</v>
      </c>
    </row>
    <row r="24" spans="2:12">
      <c r="B24" s="27" t="s">
        <v>531</v>
      </c>
      <c r="C24" s="33" t="s">
        <v>107</v>
      </c>
      <c r="D24" s="33">
        <v>9477188</v>
      </c>
      <c r="E24" s="49">
        <v>9044383</v>
      </c>
      <c r="F24" s="50">
        <v>3229001</v>
      </c>
      <c r="G24" s="49">
        <v>2588843</v>
      </c>
      <c r="H24" s="50">
        <v>3226539</v>
      </c>
      <c r="I24" s="49">
        <v>432805</v>
      </c>
      <c r="J24" s="51">
        <v>47801</v>
      </c>
      <c r="K24" s="33" t="s">
        <v>77</v>
      </c>
      <c r="L24" s="52">
        <v>2012</v>
      </c>
    </row>
    <row r="25" spans="2:12">
      <c r="B25" s="27" t="s">
        <v>532</v>
      </c>
      <c r="C25" s="33" t="s">
        <v>108</v>
      </c>
      <c r="D25" s="33">
        <v>9872416</v>
      </c>
      <c r="E25" s="49">
        <v>9391379</v>
      </c>
      <c r="F25" s="50">
        <v>3486914</v>
      </c>
      <c r="G25" s="49">
        <v>2651824</v>
      </c>
      <c r="H25" s="50">
        <v>3252641</v>
      </c>
      <c r="I25" s="49">
        <v>481037</v>
      </c>
      <c r="J25" s="51">
        <v>50234</v>
      </c>
      <c r="K25" s="33" t="s">
        <v>77</v>
      </c>
      <c r="L25" s="52">
        <v>2013</v>
      </c>
    </row>
    <row r="26" spans="2:12" s="50" customFormat="1">
      <c r="B26" s="50" t="s">
        <v>533</v>
      </c>
      <c r="C26" s="33" t="s">
        <v>109</v>
      </c>
      <c r="D26" s="48">
        <v>10423230</v>
      </c>
      <c r="E26" s="49">
        <v>9890455</v>
      </c>
      <c r="F26" s="50">
        <v>3807614</v>
      </c>
      <c r="G26" s="49">
        <v>2774280</v>
      </c>
      <c r="H26" s="50">
        <v>3308561</v>
      </c>
      <c r="I26" s="49">
        <v>532775</v>
      </c>
      <c r="J26" s="51">
        <v>52725</v>
      </c>
      <c r="K26" s="33" t="s">
        <v>77</v>
      </c>
      <c r="L26" s="52">
        <v>2014</v>
      </c>
    </row>
    <row r="27" spans="2:12" s="50" customFormat="1">
      <c r="B27" s="50" t="s">
        <v>534</v>
      </c>
      <c r="C27" s="173" t="s">
        <v>110</v>
      </c>
      <c r="D27" s="64">
        <v>10995650</v>
      </c>
      <c r="E27" s="55">
        <v>10394769</v>
      </c>
      <c r="F27" s="56">
        <v>4088944</v>
      </c>
      <c r="G27" s="55">
        <v>2934438</v>
      </c>
      <c r="H27" s="56">
        <v>3371387</v>
      </c>
      <c r="I27" s="55">
        <v>600881</v>
      </c>
      <c r="J27" s="57">
        <v>54505</v>
      </c>
      <c r="K27" s="56" t="s">
        <v>77</v>
      </c>
      <c r="L27" s="58">
        <v>2015</v>
      </c>
    </row>
    <row r="28" spans="2:12" s="50" customFormat="1">
      <c r="B28" s="50" t="s">
        <v>535</v>
      </c>
      <c r="C28" s="162" t="s">
        <v>111</v>
      </c>
      <c r="D28" s="65">
        <v>11445614</v>
      </c>
      <c r="E28" s="49">
        <v>10824572</v>
      </c>
      <c r="F28" s="50">
        <v>4290345</v>
      </c>
      <c r="G28" s="49">
        <v>3079523</v>
      </c>
      <c r="H28" s="50">
        <v>3454704</v>
      </c>
      <c r="I28" s="49">
        <v>621042</v>
      </c>
      <c r="J28" s="51">
        <v>55636</v>
      </c>
      <c r="K28" s="50" t="s">
        <v>77</v>
      </c>
      <c r="L28" s="52">
        <v>2016</v>
      </c>
    </row>
    <row r="29" spans="2:12" s="50" customFormat="1">
      <c r="B29" s="50" t="s">
        <v>536</v>
      </c>
      <c r="C29" s="162" t="s">
        <v>112</v>
      </c>
      <c r="D29" s="65">
        <v>11745125</v>
      </c>
      <c r="E29" s="49">
        <v>11099063</v>
      </c>
      <c r="F29" s="50">
        <v>4423113</v>
      </c>
      <c r="G29" s="49">
        <v>3168830</v>
      </c>
      <c r="H29" s="50">
        <v>3507120</v>
      </c>
      <c r="I29" s="49">
        <v>646062</v>
      </c>
      <c r="J29" s="51">
        <v>56374</v>
      </c>
      <c r="K29" s="50" t="s">
        <v>77</v>
      </c>
      <c r="L29" s="52">
        <v>2017</v>
      </c>
    </row>
    <row r="30" spans="2:12">
      <c r="B30" s="27" t="s">
        <v>537</v>
      </c>
      <c r="C30" s="162" t="s">
        <v>113</v>
      </c>
      <c r="D30" s="65">
        <v>11978029</v>
      </c>
      <c r="E30" s="49">
        <v>11326251</v>
      </c>
      <c r="F30" s="50">
        <v>4539213</v>
      </c>
      <c r="G30" s="49">
        <v>3230173</v>
      </c>
      <c r="H30" s="50">
        <v>3556865</v>
      </c>
      <c r="I30" s="49">
        <v>651778</v>
      </c>
      <c r="J30" s="51">
        <v>56574</v>
      </c>
      <c r="K30" s="50" t="s">
        <v>77</v>
      </c>
      <c r="L30" s="52">
        <v>2018</v>
      </c>
    </row>
    <row r="31" spans="2:12">
      <c r="B31" s="27" t="s">
        <v>538</v>
      </c>
      <c r="C31" s="182" t="s">
        <v>114</v>
      </c>
      <c r="D31" s="72">
        <v>12184143</v>
      </c>
      <c r="E31" s="60">
        <v>11503444</v>
      </c>
      <c r="F31" s="60">
        <v>4602770</v>
      </c>
      <c r="G31" s="60">
        <v>3249417</v>
      </c>
      <c r="H31" s="60">
        <v>3651257</v>
      </c>
      <c r="I31" s="60">
        <v>680699</v>
      </c>
      <c r="J31" s="62">
        <v>56502</v>
      </c>
      <c r="K31" s="59" t="s">
        <v>77</v>
      </c>
      <c r="L31" s="63">
        <v>2019</v>
      </c>
    </row>
    <row r="32" spans="2:12">
      <c r="B32" s="27" t="s">
        <v>1015</v>
      </c>
      <c r="C32" s="162" t="s">
        <v>1016</v>
      </c>
      <c r="D32" s="65">
        <v>11642288</v>
      </c>
      <c r="E32" s="49">
        <v>11029129</v>
      </c>
      <c r="F32" s="50">
        <v>4308070</v>
      </c>
      <c r="G32" s="49">
        <v>3088332</v>
      </c>
      <c r="H32" s="50">
        <v>3632727</v>
      </c>
      <c r="I32" s="49">
        <v>613159</v>
      </c>
      <c r="J32" s="51">
        <v>56542</v>
      </c>
      <c r="K32" s="50" t="s">
        <v>77</v>
      </c>
      <c r="L32" s="52">
        <v>2020</v>
      </c>
    </row>
    <row r="33" spans="2:12">
      <c r="B33" s="27" t="s">
        <v>1054</v>
      </c>
      <c r="C33" s="162" t="s">
        <v>1055</v>
      </c>
      <c r="D33" s="65">
        <v>11760089</v>
      </c>
      <c r="E33" s="49">
        <v>11153594</v>
      </c>
      <c r="F33" s="50">
        <v>4300520</v>
      </c>
      <c r="G33" s="49">
        <v>3076506</v>
      </c>
      <c r="H33" s="50">
        <v>3776568</v>
      </c>
      <c r="I33" s="49">
        <v>606495</v>
      </c>
      <c r="J33" s="51">
        <v>56352</v>
      </c>
      <c r="K33" s="50" t="s">
        <v>77</v>
      </c>
      <c r="L33" s="329" t="s">
        <v>1041</v>
      </c>
    </row>
    <row r="34" spans="2:12">
      <c r="B34" s="27" t="s">
        <v>1091</v>
      </c>
      <c r="C34" s="162" t="s">
        <v>1092</v>
      </c>
      <c r="D34" s="65">
        <v>12199648</v>
      </c>
      <c r="E34" s="49">
        <v>11548174</v>
      </c>
      <c r="F34" s="50">
        <v>4441569</v>
      </c>
      <c r="G34" s="49">
        <v>3143668</v>
      </c>
      <c r="H34" s="50">
        <v>3962937</v>
      </c>
      <c r="I34" s="49">
        <v>651474</v>
      </c>
      <c r="J34" s="51">
        <v>56232</v>
      </c>
      <c r="K34" s="50" t="s">
        <v>77</v>
      </c>
      <c r="L34" s="329" t="s">
        <v>1058</v>
      </c>
    </row>
    <row r="35" spans="2:12">
      <c r="B35" s="27" t="s">
        <v>1130</v>
      </c>
      <c r="C35" s="162" t="s">
        <v>1131</v>
      </c>
      <c r="D35" s="65">
        <v>12732050</v>
      </c>
      <c r="E35" s="49">
        <v>12076729</v>
      </c>
      <c r="F35" s="50">
        <v>4670571</v>
      </c>
      <c r="G35" s="49">
        <v>3424245</v>
      </c>
      <c r="H35" s="50">
        <v>3981913</v>
      </c>
      <c r="I35" s="49">
        <v>655321</v>
      </c>
      <c r="J35" s="51">
        <v>56112</v>
      </c>
      <c r="K35" s="50" t="s">
        <v>77</v>
      </c>
      <c r="L35" s="329" t="s">
        <v>1095</v>
      </c>
    </row>
    <row r="36" spans="2:12">
      <c r="B36" s="27" t="s">
        <v>1167</v>
      </c>
      <c r="C36" s="162" t="s">
        <v>1168</v>
      </c>
      <c r="D36" s="65">
        <v>12888698</v>
      </c>
      <c r="E36" s="49">
        <v>12306845</v>
      </c>
      <c r="F36" s="50">
        <v>4682250</v>
      </c>
      <c r="G36" s="49">
        <v>3564473</v>
      </c>
      <c r="H36" s="50">
        <v>4060122</v>
      </c>
      <c r="I36" s="49">
        <v>581853</v>
      </c>
      <c r="J36" s="51">
        <v>55988</v>
      </c>
      <c r="K36" s="50" t="s">
        <v>77</v>
      </c>
      <c r="L36" s="329" t="s">
        <v>1134</v>
      </c>
    </row>
    <row r="37" spans="2:12">
      <c r="B37" s="27" t="s">
        <v>1204</v>
      </c>
      <c r="C37" s="162" t="s">
        <v>1205</v>
      </c>
      <c r="D37" s="65">
        <v>13321232</v>
      </c>
      <c r="E37" s="49">
        <v>12728453</v>
      </c>
      <c r="F37" s="50">
        <v>4839635</v>
      </c>
      <c r="G37" s="49">
        <v>3741434</v>
      </c>
      <c r="H37" s="50">
        <v>4147384</v>
      </c>
      <c r="I37" s="49">
        <v>592779</v>
      </c>
      <c r="J37" s="51">
        <v>56659</v>
      </c>
      <c r="K37" s="50" t="s">
        <v>77</v>
      </c>
      <c r="L37" s="329" t="s">
        <v>1171</v>
      </c>
    </row>
    <row r="38" spans="2:12" ht="13.8" thickBot="1">
      <c r="C38" s="163"/>
      <c r="D38" s="66"/>
      <c r="E38" s="67"/>
      <c r="F38" s="36"/>
      <c r="G38" s="67"/>
      <c r="H38" s="36"/>
      <c r="I38" s="67"/>
      <c r="J38" s="68"/>
      <c r="K38" s="36"/>
      <c r="L38" s="69"/>
    </row>
  </sheetData>
  <phoneticPr fontId="1"/>
  <printOptions horizontalCentered="1"/>
  <pageMargins left="0.43307086614173229" right="0.39370078740157483" top="0.59055118110236227" bottom="0.39370078740157483" header="0.31496062992125984" footer="0.62992125984251968"/>
  <pageSetup paperSize="9" scale="81" orientation="portrait" r:id="rId1"/>
  <headerFooter alignWithMargins="0"/>
  <ignoredErrors>
    <ignoredError sqref="L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2DBE-2110-4539-AF89-077703CE2861}">
  <sheetPr codeName="Sheet5"/>
  <dimension ref="A1:L38"/>
  <sheetViews>
    <sheetView zoomScaleNormal="100" workbookViewId="0">
      <pane xSplit="3" ySplit="8" topLeftCell="D33" activePane="bottomRight" state="frozen"/>
      <selection pane="topRight"/>
      <selection pane="bottomLeft"/>
      <selection pane="bottomRight"/>
    </sheetView>
  </sheetViews>
  <sheetFormatPr defaultColWidth="9" defaultRowHeight="13.2"/>
  <cols>
    <col min="1" max="1" width="3.44140625" style="27" customWidth="1"/>
    <col min="2" max="2" width="11.88671875" style="27" customWidth="1"/>
    <col min="3" max="3" width="9.21875" style="27" bestFit="1" customWidth="1"/>
    <col min="4" max="9" width="10.33203125" style="27" customWidth="1"/>
    <col min="10" max="10" width="12.109375" style="27" customWidth="1"/>
    <col min="11" max="11" width="6.21875" style="27" customWidth="1"/>
    <col min="12" max="12" width="7.6640625" style="27" customWidth="1"/>
    <col min="13" max="13" width="9.88671875" style="27" bestFit="1" customWidth="1"/>
    <col min="14" max="16384" width="9" style="27"/>
  </cols>
  <sheetData>
    <row r="1" spans="1:12">
      <c r="A1" s="27" t="s">
        <v>9</v>
      </c>
    </row>
    <row r="2" spans="1:12">
      <c r="A2" s="28" t="s">
        <v>83</v>
      </c>
    </row>
    <row r="3" spans="1:12" ht="20.100000000000001" customHeight="1">
      <c r="A3" s="27" t="s">
        <v>910</v>
      </c>
    </row>
    <row r="4" spans="1:12" ht="20.100000000000001" customHeight="1" thickBot="1"/>
    <row r="5" spans="1:12">
      <c r="C5" s="29"/>
      <c r="D5" s="29" t="s">
        <v>79</v>
      </c>
      <c r="E5" s="30" t="s">
        <v>79</v>
      </c>
      <c r="F5" s="31" t="s">
        <v>79</v>
      </c>
      <c r="G5" s="31" t="s">
        <v>79</v>
      </c>
      <c r="H5" s="31" t="s">
        <v>79</v>
      </c>
      <c r="I5" s="31" t="s">
        <v>79</v>
      </c>
      <c r="J5" s="32" t="s">
        <v>80</v>
      </c>
      <c r="K5" s="29"/>
      <c r="L5" s="32"/>
    </row>
    <row r="6" spans="1:12" ht="13.8" thickBot="1">
      <c r="C6" s="33"/>
      <c r="D6" s="34" t="s">
        <v>82</v>
      </c>
      <c r="E6" s="35" t="s">
        <v>81</v>
      </c>
      <c r="F6" s="36" t="s">
        <v>81</v>
      </c>
      <c r="G6" s="36" t="s">
        <v>81</v>
      </c>
      <c r="H6" s="36" t="s">
        <v>81</v>
      </c>
      <c r="I6" s="36" t="s">
        <v>81</v>
      </c>
      <c r="J6" s="37" t="s">
        <v>10</v>
      </c>
      <c r="K6" s="33"/>
      <c r="L6" s="38"/>
    </row>
    <row r="7" spans="1:12" ht="39" customHeight="1">
      <c r="C7" s="33"/>
      <c r="D7" s="39" t="s">
        <v>35</v>
      </c>
      <c r="E7" s="40" t="s">
        <v>36</v>
      </c>
      <c r="F7" s="40" t="s">
        <v>916</v>
      </c>
      <c r="G7" s="40" t="s">
        <v>38</v>
      </c>
      <c r="H7" s="40" t="s">
        <v>39</v>
      </c>
      <c r="I7" s="40" t="s">
        <v>47</v>
      </c>
      <c r="J7" s="41" t="s">
        <v>69</v>
      </c>
      <c r="K7" s="33"/>
      <c r="L7" s="38"/>
    </row>
    <row r="8" spans="1:12" ht="33" customHeight="1" thickBot="1">
      <c r="B8" s="27" t="s">
        <v>66</v>
      </c>
      <c r="C8" s="34" t="s">
        <v>509</v>
      </c>
      <c r="D8" s="42" t="s">
        <v>71</v>
      </c>
      <c r="E8" s="43" t="s">
        <v>70</v>
      </c>
      <c r="F8" s="43" t="s">
        <v>72</v>
      </c>
      <c r="G8" s="43" t="s">
        <v>73</v>
      </c>
      <c r="H8" s="43" t="s">
        <v>74</v>
      </c>
      <c r="I8" s="43" t="s">
        <v>75</v>
      </c>
      <c r="J8" s="44" t="s">
        <v>76</v>
      </c>
      <c r="K8" s="34" t="s">
        <v>510</v>
      </c>
      <c r="L8" s="37"/>
    </row>
    <row r="9" spans="1:12">
      <c r="B9" s="27" t="s">
        <v>541</v>
      </c>
      <c r="C9" s="29" t="s">
        <v>569</v>
      </c>
      <c r="D9" s="48">
        <v>5794533</v>
      </c>
      <c r="E9" s="49">
        <v>5591744</v>
      </c>
      <c r="F9" s="50">
        <v>2100020</v>
      </c>
      <c r="G9" s="49">
        <v>2064880</v>
      </c>
      <c r="H9" s="50">
        <v>1426845</v>
      </c>
      <c r="I9" s="49">
        <v>202789</v>
      </c>
      <c r="J9" s="51">
        <v>31550</v>
      </c>
      <c r="K9" s="33" t="s">
        <v>4</v>
      </c>
      <c r="L9" s="70">
        <v>1997</v>
      </c>
    </row>
    <row r="10" spans="1:12">
      <c r="B10" s="27" t="s">
        <v>542</v>
      </c>
      <c r="C10" s="33" t="s">
        <v>570</v>
      </c>
      <c r="D10" s="48">
        <v>6133047</v>
      </c>
      <c r="E10" s="49">
        <v>5905098</v>
      </c>
      <c r="F10" s="50">
        <v>2210918</v>
      </c>
      <c r="G10" s="49">
        <v>2194830</v>
      </c>
      <c r="H10" s="50">
        <v>1499351</v>
      </c>
      <c r="I10" s="49">
        <v>227948</v>
      </c>
      <c r="J10" s="51">
        <v>32837</v>
      </c>
      <c r="K10" s="33" t="s">
        <v>514</v>
      </c>
      <c r="L10" s="70">
        <v>1998</v>
      </c>
    </row>
    <row r="11" spans="1:12">
      <c r="B11" s="27" t="s">
        <v>543</v>
      </c>
      <c r="C11" s="33" t="s">
        <v>571</v>
      </c>
      <c r="D11" s="48">
        <v>6441676</v>
      </c>
      <c r="E11" s="49">
        <v>6185470</v>
      </c>
      <c r="F11" s="50">
        <v>2300070</v>
      </c>
      <c r="G11" s="49">
        <v>2255406</v>
      </c>
      <c r="H11" s="50">
        <v>1629994</v>
      </c>
      <c r="I11" s="49">
        <v>256206</v>
      </c>
      <c r="J11" s="51">
        <v>34083</v>
      </c>
      <c r="K11" s="33" t="s">
        <v>514</v>
      </c>
      <c r="L11" s="70">
        <v>1999</v>
      </c>
    </row>
    <row r="12" spans="1:12">
      <c r="B12" s="27" t="s">
        <v>544</v>
      </c>
      <c r="C12" s="53" t="s">
        <v>572</v>
      </c>
      <c r="D12" s="53">
        <v>6729457</v>
      </c>
      <c r="E12" s="55">
        <v>6431168</v>
      </c>
      <c r="F12" s="55">
        <v>2358458</v>
      </c>
      <c r="G12" s="55">
        <v>2356552</v>
      </c>
      <c r="H12" s="55">
        <v>1716158</v>
      </c>
      <c r="I12" s="55">
        <v>298289</v>
      </c>
      <c r="J12" s="57">
        <v>35647</v>
      </c>
      <c r="K12" s="53" t="s">
        <v>514</v>
      </c>
      <c r="L12" s="71">
        <v>2000</v>
      </c>
    </row>
    <row r="13" spans="1:12">
      <c r="B13" s="27" t="s">
        <v>545</v>
      </c>
      <c r="C13" s="33" t="s">
        <v>573</v>
      </c>
      <c r="D13" s="33">
        <v>6883708</v>
      </c>
      <c r="E13" s="49">
        <v>6548932</v>
      </c>
      <c r="F13" s="49">
        <v>2411862</v>
      </c>
      <c r="G13" s="49">
        <v>2401885</v>
      </c>
      <c r="H13" s="49">
        <v>1735185</v>
      </c>
      <c r="I13" s="49">
        <v>334774</v>
      </c>
      <c r="J13" s="51">
        <v>36463</v>
      </c>
      <c r="K13" s="33" t="s">
        <v>514</v>
      </c>
      <c r="L13" s="70">
        <v>2001</v>
      </c>
    </row>
    <row r="14" spans="1:12">
      <c r="B14" s="27" t="s">
        <v>546</v>
      </c>
      <c r="C14" s="33" t="s">
        <v>574</v>
      </c>
      <c r="D14" s="33">
        <v>7027941</v>
      </c>
      <c r="E14" s="49">
        <v>6662593</v>
      </c>
      <c r="F14" s="50">
        <v>2487919</v>
      </c>
      <c r="G14" s="49">
        <v>2388242</v>
      </c>
      <c r="H14" s="50">
        <v>1786432</v>
      </c>
      <c r="I14" s="49">
        <v>365348</v>
      </c>
      <c r="J14" s="51">
        <v>37324</v>
      </c>
      <c r="K14" s="33" t="s">
        <v>514</v>
      </c>
      <c r="L14" s="70">
        <v>2002</v>
      </c>
    </row>
    <row r="15" spans="1:12">
      <c r="B15" s="27" t="s">
        <v>547</v>
      </c>
      <c r="C15" s="33" t="s">
        <v>575</v>
      </c>
      <c r="D15" s="33">
        <v>7133365</v>
      </c>
      <c r="E15" s="49">
        <v>6817357</v>
      </c>
      <c r="F15" s="50">
        <v>2538494</v>
      </c>
      <c r="G15" s="49">
        <v>2412193</v>
      </c>
      <c r="H15" s="50">
        <v>1866670</v>
      </c>
      <c r="I15" s="49">
        <v>316008</v>
      </c>
      <c r="J15" s="51">
        <v>37923</v>
      </c>
      <c r="K15" s="33" t="s">
        <v>514</v>
      </c>
      <c r="L15" s="70">
        <v>2003</v>
      </c>
    </row>
    <row r="16" spans="1:12">
      <c r="B16" s="27" t="s">
        <v>548</v>
      </c>
      <c r="C16" s="59" t="s">
        <v>576</v>
      </c>
      <c r="D16" s="72">
        <v>7297275</v>
      </c>
      <c r="E16" s="60">
        <v>6978117</v>
      </c>
      <c r="F16" s="60">
        <v>2575113</v>
      </c>
      <c r="G16" s="60">
        <v>2464668</v>
      </c>
      <c r="H16" s="60">
        <v>1938336</v>
      </c>
      <c r="I16" s="60">
        <v>319158</v>
      </c>
      <c r="J16" s="62">
        <v>38854</v>
      </c>
      <c r="K16" s="59" t="s">
        <v>514</v>
      </c>
      <c r="L16" s="73">
        <v>2004</v>
      </c>
    </row>
    <row r="17" spans="2:12">
      <c r="B17" s="27" t="s">
        <v>549</v>
      </c>
      <c r="C17" s="33" t="s">
        <v>577</v>
      </c>
      <c r="D17" s="48">
        <v>7372386</v>
      </c>
      <c r="E17" s="49">
        <v>7064773</v>
      </c>
      <c r="F17" s="49">
        <v>2647992</v>
      </c>
      <c r="G17" s="49">
        <v>2419943</v>
      </c>
      <c r="H17" s="49">
        <v>1996838</v>
      </c>
      <c r="I17" s="49">
        <v>307613</v>
      </c>
      <c r="J17" s="51">
        <v>39820</v>
      </c>
      <c r="K17" s="33" t="s">
        <v>514</v>
      </c>
      <c r="L17" s="70">
        <v>2005</v>
      </c>
    </row>
    <row r="18" spans="2:12">
      <c r="B18" s="27" t="s">
        <v>550</v>
      </c>
      <c r="C18" s="33" t="s">
        <v>578</v>
      </c>
      <c r="D18" s="48">
        <v>7421067</v>
      </c>
      <c r="E18" s="49">
        <v>7122884</v>
      </c>
      <c r="F18" s="49">
        <v>2683359</v>
      </c>
      <c r="G18" s="49">
        <v>2380744</v>
      </c>
      <c r="H18" s="49">
        <v>2058781</v>
      </c>
      <c r="I18" s="49">
        <v>298183</v>
      </c>
      <c r="J18" s="51">
        <v>40342</v>
      </c>
      <c r="K18" s="33" t="s">
        <v>514</v>
      </c>
      <c r="L18" s="70">
        <v>2006</v>
      </c>
    </row>
    <row r="19" spans="2:12">
      <c r="B19" s="27" t="s">
        <v>551</v>
      </c>
      <c r="C19" s="33" t="s">
        <v>579</v>
      </c>
      <c r="D19" s="48">
        <v>7516103</v>
      </c>
      <c r="E19" s="49">
        <v>7199625</v>
      </c>
      <c r="F19" s="50">
        <v>2714929</v>
      </c>
      <c r="G19" s="49">
        <v>2394014</v>
      </c>
      <c r="H19" s="50">
        <v>2090682</v>
      </c>
      <c r="I19" s="49">
        <v>316478</v>
      </c>
      <c r="J19" s="51">
        <v>40433</v>
      </c>
      <c r="K19" s="33" t="s">
        <v>514</v>
      </c>
      <c r="L19" s="70">
        <v>2007</v>
      </c>
    </row>
    <row r="20" spans="2:12">
      <c r="B20" s="27" t="s">
        <v>552</v>
      </c>
      <c r="C20" s="33" t="s">
        <v>580</v>
      </c>
      <c r="D20" s="48">
        <v>8055610</v>
      </c>
      <c r="E20" s="49">
        <v>7727709</v>
      </c>
      <c r="F20" s="50">
        <v>2749966</v>
      </c>
      <c r="G20" s="49">
        <v>2432541</v>
      </c>
      <c r="H20" s="50">
        <v>2545202</v>
      </c>
      <c r="I20" s="49">
        <v>327901</v>
      </c>
      <c r="J20" s="51">
        <v>41006</v>
      </c>
      <c r="K20" s="33" t="s">
        <v>514</v>
      </c>
      <c r="L20" s="70">
        <v>2008</v>
      </c>
    </row>
    <row r="21" spans="2:12">
      <c r="B21" s="27" t="s">
        <v>553</v>
      </c>
      <c r="C21" s="59" t="s">
        <v>581</v>
      </c>
      <c r="D21" s="72">
        <v>7938275</v>
      </c>
      <c r="E21" s="60">
        <v>7603474</v>
      </c>
      <c r="F21" s="61">
        <v>2684783</v>
      </c>
      <c r="G21" s="60">
        <v>2365437</v>
      </c>
      <c r="H21" s="61">
        <v>2553254</v>
      </c>
      <c r="I21" s="60">
        <v>334801</v>
      </c>
      <c r="J21" s="62">
        <v>41895</v>
      </c>
      <c r="K21" s="59" t="s">
        <v>514</v>
      </c>
      <c r="L21" s="73">
        <v>2009</v>
      </c>
    </row>
    <row r="22" spans="2:12">
      <c r="B22" s="27" t="s">
        <v>554</v>
      </c>
      <c r="C22" s="33" t="s">
        <v>582</v>
      </c>
      <c r="D22" s="48">
        <v>8265681</v>
      </c>
      <c r="E22" s="49">
        <v>7911971</v>
      </c>
      <c r="F22" s="49">
        <v>2776209</v>
      </c>
      <c r="G22" s="49">
        <v>2434787</v>
      </c>
      <c r="H22" s="49">
        <v>2700975</v>
      </c>
      <c r="I22" s="49">
        <v>353710</v>
      </c>
      <c r="J22" s="51">
        <v>42412</v>
      </c>
      <c r="K22" s="33" t="s">
        <v>514</v>
      </c>
      <c r="L22" s="70">
        <v>2010</v>
      </c>
    </row>
    <row r="23" spans="2:12">
      <c r="B23" s="27" t="s">
        <v>555</v>
      </c>
      <c r="C23" s="33" t="s">
        <v>583</v>
      </c>
      <c r="D23" s="48">
        <v>8975801</v>
      </c>
      <c r="E23" s="49">
        <v>8578328</v>
      </c>
      <c r="F23" s="50">
        <v>2989422</v>
      </c>
      <c r="G23" s="49">
        <v>2474844</v>
      </c>
      <c r="H23" s="50">
        <v>3114062</v>
      </c>
      <c r="I23" s="49">
        <v>397473</v>
      </c>
      <c r="J23" s="51">
        <v>45753</v>
      </c>
      <c r="K23" s="33" t="s">
        <v>514</v>
      </c>
      <c r="L23" s="70">
        <v>2011</v>
      </c>
    </row>
    <row r="24" spans="2:12">
      <c r="B24" s="27" t="s">
        <v>556</v>
      </c>
      <c r="C24" s="33" t="s">
        <v>584</v>
      </c>
      <c r="D24" s="48">
        <v>9542262</v>
      </c>
      <c r="E24" s="49">
        <v>9102215</v>
      </c>
      <c r="F24" s="50">
        <v>3268345</v>
      </c>
      <c r="G24" s="49">
        <v>2605518</v>
      </c>
      <c r="H24" s="50">
        <v>3228352</v>
      </c>
      <c r="I24" s="49">
        <v>440047</v>
      </c>
      <c r="J24" s="51">
        <v>48406</v>
      </c>
      <c r="K24" s="50" t="s">
        <v>514</v>
      </c>
      <c r="L24" s="70">
        <v>2012</v>
      </c>
    </row>
    <row r="25" spans="2:12">
      <c r="B25" s="27" t="s">
        <v>557</v>
      </c>
      <c r="C25" s="33" t="s">
        <v>585</v>
      </c>
      <c r="D25" s="48">
        <v>10017783</v>
      </c>
      <c r="E25" s="49">
        <v>9518970</v>
      </c>
      <c r="F25" s="50">
        <v>3559910</v>
      </c>
      <c r="G25" s="49">
        <v>2668845</v>
      </c>
      <c r="H25" s="50">
        <v>3290215</v>
      </c>
      <c r="I25" s="49">
        <v>498813</v>
      </c>
      <c r="J25" s="51">
        <v>50820</v>
      </c>
      <c r="K25" s="50" t="s">
        <v>514</v>
      </c>
      <c r="L25" s="70">
        <v>2013</v>
      </c>
    </row>
    <row r="26" spans="2:12">
      <c r="B26" s="27" t="s">
        <v>558</v>
      </c>
      <c r="C26" s="33" t="s">
        <v>586</v>
      </c>
      <c r="D26" s="48">
        <v>10544624</v>
      </c>
      <c r="E26" s="49">
        <v>9997299</v>
      </c>
      <c r="F26" s="50">
        <v>3888120</v>
      </c>
      <c r="G26" s="49">
        <v>2812660</v>
      </c>
      <c r="H26" s="50">
        <v>3296519</v>
      </c>
      <c r="I26" s="49">
        <v>547325</v>
      </c>
      <c r="J26" s="51">
        <v>53220</v>
      </c>
      <c r="K26" s="50" t="s">
        <v>514</v>
      </c>
      <c r="L26" s="70">
        <v>2014</v>
      </c>
    </row>
    <row r="27" spans="2:12">
      <c r="B27" s="27" t="s">
        <v>559</v>
      </c>
      <c r="C27" s="53" t="s">
        <v>587</v>
      </c>
      <c r="D27" s="54">
        <v>11127862</v>
      </c>
      <c r="E27" s="55">
        <v>10523352</v>
      </c>
      <c r="F27" s="56">
        <v>4151304</v>
      </c>
      <c r="G27" s="55">
        <v>2978085</v>
      </c>
      <c r="H27" s="56">
        <v>3393963</v>
      </c>
      <c r="I27" s="55">
        <v>604510</v>
      </c>
      <c r="J27" s="57">
        <v>54839</v>
      </c>
      <c r="K27" s="56" t="s">
        <v>514</v>
      </c>
      <c r="L27" s="71">
        <v>2015</v>
      </c>
    </row>
    <row r="28" spans="2:12">
      <c r="B28" s="27" t="s">
        <v>560</v>
      </c>
      <c r="C28" s="33" t="s">
        <v>588</v>
      </c>
      <c r="D28" s="48">
        <v>11518302</v>
      </c>
      <c r="E28" s="49">
        <v>10894081</v>
      </c>
      <c r="F28" s="50">
        <v>4328286</v>
      </c>
      <c r="G28" s="49">
        <v>3100958</v>
      </c>
      <c r="H28" s="50">
        <v>3464837</v>
      </c>
      <c r="I28" s="49">
        <v>624221</v>
      </c>
      <c r="J28" s="51">
        <v>56160</v>
      </c>
      <c r="K28" s="50" t="s">
        <v>514</v>
      </c>
      <c r="L28" s="70">
        <v>2016</v>
      </c>
    </row>
    <row r="29" spans="2:12">
      <c r="B29" s="27" t="s">
        <v>561</v>
      </c>
      <c r="C29" s="33" t="s">
        <v>589</v>
      </c>
      <c r="D29" s="48">
        <v>11801902</v>
      </c>
      <c r="E29" s="49">
        <v>11154383</v>
      </c>
      <c r="F29" s="50">
        <v>4451235</v>
      </c>
      <c r="G29" s="49">
        <v>3184540</v>
      </c>
      <c r="H29" s="50">
        <v>3518608</v>
      </c>
      <c r="I29" s="49">
        <v>647519</v>
      </c>
      <c r="J29" s="51">
        <v>56344</v>
      </c>
      <c r="K29" s="50" t="s">
        <v>514</v>
      </c>
      <c r="L29" s="70">
        <v>2017</v>
      </c>
    </row>
    <row r="30" spans="2:12">
      <c r="B30" s="27" t="s">
        <v>562</v>
      </c>
      <c r="C30" s="33" t="s">
        <v>590</v>
      </c>
      <c r="D30" s="48">
        <v>12050451</v>
      </c>
      <c r="E30" s="49">
        <v>11384121</v>
      </c>
      <c r="F30" s="50">
        <v>4558393</v>
      </c>
      <c r="G30" s="49">
        <v>3236569</v>
      </c>
      <c r="H30" s="50">
        <v>3589159</v>
      </c>
      <c r="I30" s="49">
        <v>666330</v>
      </c>
      <c r="J30" s="51">
        <v>56586</v>
      </c>
      <c r="K30" s="50" t="s">
        <v>514</v>
      </c>
      <c r="L30" s="70">
        <v>2018</v>
      </c>
    </row>
    <row r="31" spans="2:12">
      <c r="B31" s="27" t="s">
        <v>563</v>
      </c>
      <c r="C31" s="59" t="s">
        <v>591</v>
      </c>
      <c r="D31" s="72">
        <v>12174784</v>
      </c>
      <c r="E31" s="60">
        <v>11511282</v>
      </c>
      <c r="F31" s="61">
        <v>4600862</v>
      </c>
      <c r="G31" s="60">
        <v>3251748</v>
      </c>
      <c r="H31" s="61">
        <v>3658672</v>
      </c>
      <c r="I31" s="60">
        <v>663502</v>
      </c>
      <c r="J31" s="62">
        <v>56334</v>
      </c>
      <c r="K31" s="61" t="s">
        <v>514</v>
      </c>
      <c r="L31" s="73">
        <v>2019</v>
      </c>
    </row>
    <row r="32" spans="2:12">
      <c r="B32" s="27" t="s">
        <v>1021</v>
      </c>
      <c r="C32" s="33" t="s">
        <v>1022</v>
      </c>
      <c r="D32" s="48">
        <v>11559988</v>
      </c>
      <c r="E32" s="49">
        <v>10957136</v>
      </c>
      <c r="F32" s="50">
        <v>4255266</v>
      </c>
      <c r="G32" s="49">
        <v>3053456</v>
      </c>
      <c r="H32" s="50">
        <v>3648414</v>
      </c>
      <c r="I32" s="49">
        <v>602852</v>
      </c>
      <c r="J32" s="51">
        <v>56178</v>
      </c>
      <c r="K32" s="50" t="s">
        <v>514</v>
      </c>
      <c r="L32" s="70">
        <v>2020</v>
      </c>
    </row>
    <row r="33" spans="2:12">
      <c r="B33" s="27" t="s">
        <v>1065</v>
      </c>
      <c r="C33" s="33" t="s">
        <v>1066</v>
      </c>
      <c r="D33" s="48">
        <v>11804293</v>
      </c>
      <c r="E33" s="49">
        <v>11194202</v>
      </c>
      <c r="F33" s="50">
        <v>4310688</v>
      </c>
      <c r="G33" s="49">
        <v>3072816</v>
      </c>
      <c r="H33" s="50">
        <v>3810698</v>
      </c>
      <c r="I33" s="49">
        <v>610091</v>
      </c>
      <c r="J33" s="51">
        <v>56320</v>
      </c>
      <c r="K33" s="50" t="s">
        <v>514</v>
      </c>
      <c r="L33" s="331" t="s">
        <v>1041</v>
      </c>
    </row>
    <row r="34" spans="2:12">
      <c r="B34" s="27" t="s">
        <v>1102</v>
      </c>
      <c r="C34" s="33" t="s">
        <v>1103</v>
      </c>
      <c r="D34" s="48">
        <v>12352999</v>
      </c>
      <c r="E34" s="49">
        <v>11688945</v>
      </c>
      <c r="F34" s="50">
        <v>4503617</v>
      </c>
      <c r="G34" s="49">
        <v>3200545</v>
      </c>
      <c r="H34" s="50">
        <v>3984783</v>
      </c>
      <c r="I34" s="49">
        <v>664054</v>
      </c>
      <c r="J34" s="51">
        <v>56149</v>
      </c>
      <c r="K34" s="50" t="s">
        <v>514</v>
      </c>
      <c r="L34" s="331" t="s">
        <v>1058</v>
      </c>
    </row>
    <row r="35" spans="2:12">
      <c r="B35" s="27" t="s">
        <v>1141</v>
      </c>
      <c r="C35" s="33" t="s">
        <v>1142</v>
      </c>
      <c r="D35" s="48">
        <v>12802504</v>
      </c>
      <c r="E35" s="49">
        <v>12160199</v>
      </c>
      <c r="F35" s="50">
        <v>4696482</v>
      </c>
      <c r="G35" s="49">
        <v>3469177</v>
      </c>
      <c r="H35" s="50">
        <v>3994540</v>
      </c>
      <c r="I35" s="49">
        <v>642305</v>
      </c>
      <c r="J35" s="51">
        <v>55942</v>
      </c>
      <c r="K35" s="50" t="s">
        <v>514</v>
      </c>
      <c r="L35" s="331" t="s">
        <v>1095</v>
      </c>
    </row>
    <row r="36" spans="2:12">
      <c r="B36" s="27" t="s">
        <v>1178</v>
      </c>
      <c r="C36" s="33" t="s">
        <v>1179</v>
      </c>
      <c r="D36" s="48">
        <v>12977028</v>
      </c>
      <c r="E36" s="49">
        <v>12386439</v>
      </c>
      <c r="F36" s="50">
        <v>4699500</v>
      </c>
      <c r="G36" s="49">
        <v>3608167</v>
      </c>
      <c r="H36" s="50">
        <v>4078772</v>
      </c>
      <c r="I36" s="49">
        <v>590589</v>
      </c>
      <c r="J36" s="51">
        <v>56527</v>
      </c>
      <c r="K36" s="50" t="s">
        <v>514</v>
      </c>
      <c r="L36" s="331" t="s">
        <v>1134</v>
      </c>
    </row>
    <row r="37" spans="2:12" ht="13.8" thickBot="1">
      <c r="C37" s="34"/>
      <c r="D37" s="74"/>
      <c r="E37" s="67"/>
      <c r="F37" s="67"/>
      <c r="G37" s="67"/>
      <c r="H37" s="67"/>
      <c r="I37" s="67"/>
      <c r="J37" s="68"/>
      <c r="K37" s="75"/>
      <c r="L37" s="76"/>
    </row>
    <row r="38" spans="2:12" ht="6.75" customHeight="1"/>
  </sheetData>
  <phoneticPr fontId="1"/>
  <printOptions horizontalCentered="1"/>
  <pageMargins left="0.43307086614173229" right="0.39370078740157483" top="0.59055118110236227" bottom="0.39370078740157483" header="0.31496062992125984" footer="0.62992125984251968"/>
  <pageSetup paperSize="9" scale="81" orientation="portrait" r:id="rId1"/>
  <headerFooter alignWithMargins="0"/>
  <ignoredErrors>
    <ignoredError sqref="L3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3A545-AFF1-46CF-AA18-1558626FA23F}">
  <sheetPr codeName="Sheet6"/>
  <dimension ref="A1:L126"/>
  <sheetViews>
    <sheetView zoomScaleNormal="100" workbookViewId="0">
      <pane xSplit="3" ySplit="8" topLeftCell="D121" activePane="bottomRight" state="frozen"/>
      <selection pane="topRight"/>
      <selection pane="bottomLeft"/>
      <selection pane="bottomRight"/>
    </sheetView>
  </sheetViews>
  <sheetFormatPr defaultColWidth="9" defaultRowHeight="13.2"/>
  <cols>
    <col min="1" max="1" width="4.109375" style="27" customWidth="1"/>
    <col min="2" max="2" width="12.33203125" style="27" customWidth="1"/>
    <col min="3" max="3" width="15.44140625" style="27" customWidth="1"/>
    <col min="4" max="9" width="10.33203125" style="27" customWidth="1"/>
    <col min="10" max="10" width="13" style="27" customWidth="1"/>
    <col min="11" max="11" width="8.88671875" style="27" customWidth="1"/>
    <col min="12" max="12" width="6" style="27" customWidth="1"/>
    <col min="13" max="13" width="9.88671875" style="27" bestFit="1" customWidth="1"/>
    <col min="14" max="16384" width="9" style="27"/>
  </cols>
  <sheetData>
    <row r="1" spans="1:12">
      <c r="A1" s="27" t="s">
        <v>9</v>
      </c>
    </row>
    <row r="2" spans="1:12">
      <c r="A2" s="28" t="s">
        <v>83</v>
      </c>
    </row>
    <row r="3" spans="1:12" ht="20.100000000000001" customHeight="1">
      <c r="A3" s="27" t="s">
        <v>911</v>
      </c>
    </row>
    <row r="4" spans="1:12" ht="20.100000000000001" customHeight="1" thickBot="1"/>
    <row r="5" spans="1:12">
      <c r="C5" s="29"/>
      <c r="D5" s="29" t="s">
        <v>79</v>
      </c>
      <c r="E5" s="30" t="s">
        <v>79</v>
      </c>
      <c r="F5" s="31" t="s">
        <v>79</v>
      </c>
      <c r="G5" s="31" t="s">
        <v>79</v>
      </c>
      <c r="H5" s="31" t="s">
        <v>79</v>
      </c>
      <c r="I5" s="31" t="s">
        <v>79</v>
      </c>
      <c r="J5" s="32" t="s">
        <v>80</v>
      </c>
      <c r="K5" s="29"/>
      <c r="L5" s="32"/>
    </row>
    <row r="6" spans="1:12" ht="13.8" thickBot="1">
      <c r="C6" s="33"/>
      <c r="D6" s="34" t="s">
        <v>82</v>
      </c>
      <c r="E6" s="35" t="s">
        <v>81</v>
      </c>
      <c r="F6" s="36" t="s">
        <v>81</v>
      </c>
      <c r="G6" s="36" t="s">
        <v>81</v>
      </c>
      <c r="H6" s="36" t="s">
        <v>81</v>
      </c>
      <c r="I6" s="36" t="s">
        <v>81</v>
      </c>
      <c r="J6" s="37" t="s">
        <v>10</v>
      </c>
      <c r="K6" s="33"/>
      <c r="L6" s="38"/>
    </row>
    <row r="7" spans="1:12" ht="39" customHeight="1">
      <c r="C7" s="33"/>
      <c r="D7" s="39" t="s">
        <v>35</v>
      </c>
      <c r="E7" s="40" t="s">
        <v>36</v>
      </c>
      <c r="F7" s="40" t="s">
        <v>916</v>
      </c>
      <c r="G7" s="40" t="s">
        <v>38</v>
      </c>
      <c r="H7" s="40" t="s">
        <v>39</v>
      </c>
      <c r="I7" s="40" t="s">
        <v>47</v>
      </c>
      <c r="J7" s="41" t="s">
        <v>69</v>
      </c>
      <c r="K7" s="33"/>
      <c r="L7" s="38"/>
    </row>
    <row r="8" spans="1:12" ht="33" customHeight="1" thickBot="1">
      <c r="B8" s="27" t="s">
        <v>66</v>
      </c>
      <c r="C8" s="34" t="s">
        <v>511</v>
      </c>
      <c r="D8" s="42" t="s">
        <v>71</v>
      </c>
      <c r="E8" s="43" t="s">
        <v>70</v>
      </c>
      <c r="F8" s="43" t="s">
        <v>72</v>
      </c>
      <c r="G8" s="43" t="s">
        <v>73</v>
      </c>
      <c r="H8" s="43" t="s">
        <v>74</v>
      </c>
      <c r="I8" s="43" t="s">
        <v>75</v>
      </c>
      <c r="J8" s="44" t="s">
        <v>76</v>
      </c>
      <c r="K8" s="34" t="s">
        <v>512</v>
      </c>
      <c r="L8" s="37"/>
    </row>
    <row r="9" spans="1:12">
      <c r="B9" s="27" t="s">
        <v>413</v>
      </c>
      <c r="C9" s="29" t="s">
        <v>941</v>
      </c>
      <c r="D9" s="45" t="s">
        <v>540</v>
      </c>
      <c r="E9" s="46" t="s">
        <v>539</v>
      </c>
      <c r="F9" s="46" t="s">
        <v>539</v>
      </c>
      <c r="G9" s="46" t="s">
        <v>539</v>
      </c>
      <c r="H9" s="46" t="s">
        <v>539</v>
      </c>
      <c r="I9" s="46" t="s">
        <v>539</v>
      </c>
      <c r="J9" s="77" t="s">
        <v>539</v>
      </c>
      <c r="K9" s="78" t="s">
        <v>5</v>
      </c>
      <c r="L9" s="47">
        <v>1997</v>
      </c>
    </row>
    <row r="10" spans="1:12">
      <c r="B10" s="27" t="s">
        <v>414</v>
      </c>
      <c r="C10" s="33" t="s">
        <v>965</v>
      </c>
      <c r="D10" s="48">
        <v>1395477</v>
      </c>
      <c r="E10" s="49">
        <v>1352047</v>
      </c>
      <c r="F10" s="50">
        <v>511092</v>
      </c>
      <c r="G10" s="49">
        <v>501422</v>
      </c>
      <c r="H10" s="50">
        <v>339532</v>
      </c>
      <c r="I10" s="49">
        <v>43429</v>
      </c>
      <c r="J10" s="51">
        <v>29982</v>
      </c>
      <c r="K10" s="79" t="s">
        <v>6</v>
      </c>
      <c r="L10" s="38">
        <v>1997</v>
      </c>
    </row>
    <row r="11" spans="1:12">
      <c r="B11" s="27" t="s">
        <v>415</v>
      </c>
      <c r="C11" s="33" t="s">
        <v>989</v>
      </c>
      <c r="D11" s="48">
        <v>1537781</v>
      </c>
      <c r="E11" s="49">
        <v>1488426</v>
      </c>
      <c r="F11" s="50">
        <v>558628</v>
      </c>
      <c r="G11" s="49">
        <v>560554</v>
      </c>
      <c r="H11" s="50">
        <v>369245</v>
      </c>
      <c r="I11" s="49">
        <v>49353</v>
      </c>
      <c r="J11" s="51">
        <v>30572</v>
      </c>
      <c r="K11" s="79" t="s">
        <v>7</v>
      </c>
      <c r="L11" s="38">
        <v>1997</v>
      </c>
    </row>
    <row r="12" spans="1:12">
      <c r="B12" s="27" t="s">
        <v>416</v>
      </c>
      <c r="C12" s="33" t="s">
        <v>917</v>
      </c>
      <c r="D12" s="48">
        <v>1465348</v>
      </c>
      <c r="E12" s="49">
        <v>1405291</v>
      </c>
      <c r="F12" s="50">
        <v>523837</v>
      </c>
      <c r="G12" s="49">
        <v>510919</v>
      </c>
      <c r="H12" s="50">
        <v>370536</v>
      </c>
      <c r="I12" s="49">
        <v>60056</v>
      </c>
      <c r="J12" s="51">
        <v>31079</v>
      </c>
      <c r="K12" s="79" t="s">
        <v>8</v>
      </c>
      <c r="L12" s="38">
        <v>1997</v>
      </c>
    </row>
    <row r="13" spans="1:12">
      <c r="B13" s="27" t="s">
        <v>417</v>
      </c>
      <c r="C13" s="80" t="s">
        <v>942</v>
      </c>
      <c r="D13" s="81">
        <v>1395928</v>
      </c>
      <c r="E13" s="82">
        <v>1345980</v>
      </c>
      <c r="F13" s="83">
        <v>506464</v>
      </c>
      <c r="G13" s="82">
        <v>491985</v>
      </c>
      <c r="H13" s="83">
        <v>347531</v>
      </c>
      <c r="I13" s="82">
        <v>49949</v>
      </c>
      <c r="J13" s="84">
        <v>31550</v>
      </c>
      <c r="K13" s="85" t="s">
        <v>5</v>
      </c>
      <c r="L13" s="86">
        <v>1998</v>
      </c>
    </row>
    <row r="14" spans="1:12">
      <c r="B14" s="27" t="s">
        <v>418</v>
      </c>
      <c r="C14" s="33" t="s">
        <v>966</v>
      </c>
      <c r="D14" s="48">
        <v>1491850</v>
      </c>
      <c r="E14" s="49">
        <v>1442753</v>
      </c>
      <c r="F14" s="50">
        <v>545627</v>
      </c>
      <c r="G14" s="49">
        <v>539159</v>
      </c>
      <c r="H14" s="50">
        <v>357968</v>
      </c>
      <c r="I14" s="49">
        <v>49096</v>
      </c>
      <c r="J14" s="38">
        <v>31751</v>
      </c>
      <c r="K14" s="79" t="s">
        <v>6</v>
      </c>
      <c r="L14" s="38">
        <v>1998</v>
      </c>
    </row>
    <row r="15" spans="1:12">
      <c r="B15" s="27" t="s">
        <v>419</v>
      </c>
      <c r="C15" s="33" t="s">
        <v>990</v>
      </c>
      <c r="D15" s="48">
        <v>1618040</v>
      </c>
      <c r="E15" s="49">
        <v>1561758</v>
      </c>
      <c r="F15" s="50">
        <v>587187</v>
      </c>
      <c r="G15" s="49">
        <v>598677</v>
      </c>
      <c r="H15" s="50">
        <v>375895</v>
      </c>
      <c r="I15" s="49">
        <v>56282</v>
      </c>
      <c r="J15" s="38">
        <v>32093</v>
      </c>
      <c r="K15" s="79" t="s">
        <v>7</v>
      </c>
      <c r="L15" s="38">
        <v>1998</v>
      </c>
    </row>
    <row r="16" spans="1:12">
      <c r="B16" s="27" t="s">
        <v>420</v>
      </c>
      <c r="C16" s="87" t="s">
        <v>918</v>
      </c>
      <c r="D16" s="88">
        <v>1543403</v>
      </c>
      <c r="E16" s="89">
        <v>1477342</v>
      </c>
      <c r="F16" s="90">
        <v>548387</v>
      </c>
      <c r="G16" s="89">
        <v>539970</v>
      </c>
      <c r="H16" s="90">
        <v>388986</v>
      </c>
      <c r="I16" s="89">
        <v>66061</v>
      </c>
      <c r="J16" s="91">
        <v>32248</v>
      </c>
      <c r="K16" s="92" t="s">
        <v>8</v>
      </c>
      <c r="L16" s="93">
        <v>1998</v>
      </c>
    </row>
    <row r="17" spans="2:12">
      <c r="B17" s="27" t="s">
        <v>421</v>
      </c>
      <c r="C17" s="33" t="s">
        <v>943</v>
      </c>
      <c r="D17" s="48">
        <v>1479754</v>
      </c>
      <c r="E17" s="49">
        <v>1423245</v>
      </c>
      <c r="F17" s="50">
        <v>529716</v>
      </c>
      <c r="G17" s="49">
        <v>517026</v>
      </c>
      <c r="H17" s="50">
        <v>376504</v>
      </c>
      <c r="I17" s="49">
        <v>56509</v>
      </c>
      <c r="J17" s="38">
        <v>32837</v>
      </c>
      <c r="K17" s="79" t="s">
        <v>5</v>
      </c>
      <c r="L17" s="52">
        <v>1999</v>
      </c>
    </row>
    <row r="18" spans="2:12">
      <c r="B18" s="27" t="s">
        <v>422</v>
      </c>
      <c r="C18" s="33" t="s">
        <v>967</v>
      </c>
      <c r="D18" s="48">
        <v>1570764</v>
      </c>
      <c r="E18" s="49">
        <v>1517615</v>
      </c>
      <c r="F18" s="50">
        <v>565724</v>
      </c>
      <c r="G18" s="49">
        <v>556908</v>
      </c>
      <c r="H18" s="50">
        <v>394983</v>
      </c>
      <c r="I18" s="49">
        <v>53149</v>
      </c>
      <c r="J18" s="38">
        <v>33009</v>
      </c>
      <c r="K18" s="79" t="s">
        <v>6</v>
      </c>
      <c r="L18" s="38">
        <v>1999</v>
      </c>
    </row>
    <row r="19" spans="2:12">
      <c r="B19" s="27" t="s">
        <v>423</v>
      </c>
      <c r="C19" s="33" t="s">
        <v>991</v>
      </c>
      <c r="D19" s="48">
        <v>1712995</v>
      </c>
      <c r="E19" s="49">
        <v>1649725</v>
      </c>
      <c r="F19" s="50">
        <v>616490</v>
      </c>
      <c r="G19" s="49">
        <v>615637</v>
      </c>
      <c r="H19" s="50">
        <v>417598</v>
      </c>
      <c r="I19" s="49">
        <v>63270</v>
      </c>
      <c r="J19" s="38">
        <v>33371</v>
      </c>
      <c r="K19" s="79" t="s">
        <v>7</v>
      </c>
      <c r="L19" s="38">
        <v>1999</v>
      </c>
    </row>
    <row r="20" spans="2:12">
      <c r="B20" s="27" t="s">
        <v>424</v>
      </c>
      <c r="C20" s="33" t="s">
        <v>919</v>
      </c>
      <c r="D20" s="48">
        <v>1619803</v>
      </c>
      <c r="E20" s="49">
        <v>1545094</v>
      </c>
      <c r="F20" s="50">
        <v>570925</v>
      </c>
      <c r="G20" s="49">
        <v>553413</v>
      </c>
      <c r="H20" s="50">
        <v>420756</v>
      </c>
      <c r="I20" s="49">
        <v>74709</v>
      </c>
      <c r="J20" s="38">
        <v>33627</v>
      </c>
      <c r="K20" s="79" t="s">
        <v>8</v>
      </c>
      <c r="L20" s="38">
        <v>1999</v>
      </c>
    </row>
    <row r="21" spans="2:12">
      <c r="B21" s="27" t="s">
        <v>425</v>
      </c>
      <c r="C21" s="80" t="s">
        <v>944</v>
      </c>
      <c r="D21" s="81">
        <v>1538114</v>
      </c>
      <c r="E21" s="82">
        <v>1473036</v>
      </c>
      <c r="F21" s="83">
        <v>546931</v>
      </c>
      <c r="G21" s="82">
        <v>529448</v>
      </c>
      <c r="H21" s="83">
        <v>396657</v>
      </c>
      <c r="I21" s="82">
        <v>65078</v>
      </c>
      <c r="J21" s="94">
        <v>34083</v>
      </c>
      <c r="K21" s="85" t="s">
        <v>5</v>
      </c>
      <c r="L21" s="86">
        <v>2000</v>
      </c>
    </row>
    <row r="22" spans="2:12">
      <c r="B22" s="27" t="s">
        <v>426</v>
      </c>
      <c r="C22" s="33" t="s">
        <v>968</v>
      </c>
      <c r="D22" s="48">
        <v>1627543</v>
      </c>
      <c r="E22" s="49">
        <v>1560105</v>
      </c>
      <c r="F22" s="50">
        <v>576096</v>
      </c>
      <c r="G22" s="49">
        <v>575577</v>
      </c>
      <c r="H22" s="50">
        <v>408432</v>
      </c>
      <c r="I22" s="49">
        <v>67438</v>
      </c>
      <c r="J22" s="38">
        <v>34278</v>
      </c>
      <c r="K22" s="79" t="s">
        <v>6</v>
      </c>
      <c r="L22" s="38">
        <v>2000</v>
      </c>
    </row>
    <row r="23" spans="2:12">
      <c r="B23" s="27" t="s">
        <v>427</v>
      </c>
      <c r="C23" s="33" t="s">
        <v>992</v>
      </c>
      <c r="D23" s="48">
        <v>1811609</v>
      </c>
      <c r="E23" s="49">
        <v>1739111</v>
      </c>
      <c r="F23" s="50">
        <v>637430</v>
      </c>
      <c r="G23" s="49">
        <v>649754</v>
      </c>
      <c r="H23" s="50">
        <v>451927</v>
      </c>
      <c r="I23" s="49">
        <v>72498</v>
      </c>
      <c r="J23" s="38">
        <v>35223</v>
      </c>
      <c r="K23" s="79" t="s">
        <v>7</v>
      </c>
      <c r="L23" s="38">
        <v>2000</v>
      </c>
    </row>
    <row r="24" spans="2:12">
      <c r="B24" s="27" t="s">
        <v>428</v>
      </c>
      <c r="C24" s="87" t="s">
        <v>920</v>
      </c>
      <c r="D24" s="88">
        <v>1703123</v>
      </c>
      <c r="E24" s="89">
        <v>1617113</v>
      </c>
      <c r="F24" s="90">
        <v>592352</v>
      </c>
      <c r="G24" s="89">
        <v>580466</v>
      </c>
      <c r="H24" s="90">
        <v>444295</v>
      </c>
      <c r="I24" s="89">
        <v>86010</v>
      </c>
      <c r="J24" s="91">
        <v>35461</v>
      </c>
      <c r="K24" s="92" t="s">
        <v>8</v>
      </c>
      <c r="L24" s="93">
        <v>2000</v>
      </c>
    </row>
    <row r="25" spans="2:12">
      <c r="B25" s="27" t="s">
        <v>429</v>
      </c>
      <c r="C25" s="33" t="s">
        <v>945</v>
      </c>
      <c r="D25" s="33">
        <v>1587182</v>
      </c>
      <c r="E25" s="49">
        <v>1514839</v>
      </c>
      <c r="F25" s="49">
        <v>552580</v>
      </c>
      <c r="G25" s="49">
        <v>550755</v>
      </c>
      <c r="H25" s="49">
        <v>411504</v>
      </c>
      <c r="I25" s="49">
        <v>72343</v>
      </c>
      <c r="J25" s="38">
        <v>35647</v>
      </c>
      <c r="K25" s="79" t="s">
        <v>5</v>
      </c>
      <c r="L25" s="52">
        <v>2001</v>
      </c>
    </row>
    <row r="26" spans="2:12">
      <c r="B26" s="27" t="s">
        <v>430</v>
      </c>
      <c r="C26" s="33" t="s">
        <v>969</v>
      </c>
      <c r="D26" s="33">
        <v>1690322</v>
      </c>
      <c r="E26" s="49">
        <v>1612102</v>
      </c>
      <c r="F26" s="49">
        <v>594003</v>
      </c>
      <c r="G26" s="49">
        <v>594868</v>
      </c>
      <c r="H26" s="49">
        <v>423231</v>
      </c>
      <c r="I26" s="49">
        <v>78220</v>
      </c>
      <c r="J26" s="38">
        <v>35641</v>
      </c>
      <c r="K26" s="79" t="s">
        <v>6</v>
      </c>
      <c r="L26" s="38">
        <v>2001</v>
      </c>
    </row>
    <row r="27" spans="2:12">
      <c r="B27" s="27" t="s">
        <v>431</v>
      </c>
      <c r="C27" s="33" t="s">
        <v>993</v>
      </c>
      <c r="D27" s="33">
        <v>1844715</v>
      </c>
      <c r="E27" s="49">
        <v>1762653</v>
      </c>
      <c r="F27" s="49">
        <v>654854</v>
      </c>
      <c r="G27" s="49">
        <v>656597</v>
      </c>
      <c r="H27" s="49">
        <v>451202</v>
      </c>
      <c r="I27" s="49">
        <v>82062</v>
      </c>
      <c r="J27" s="38">
        <v>35997</v>
      </c>
      <c r="K27" s="79" t="s">
        <v>7</v>
      </c>
      <c r="L27" s="38">
        <v>2001</v>
      </c>
    </row>
    <row r="28" spans="2:12">
      <c r="B28" s="27" t="s">
        <v>432</v>
      </c>
      <c r="C28" s="33" t="s">
        <v>921</v>
      </c>
      <c r="D28" s="33">
        <v>1723469</v>
      </c>
      <c r="E28" s="49">
        <v>1627667</v>
      </c>
      <c r="F28" s="49">
        <v>597601</v>
      </c>
      <c r="G28" s="49">
        <v>585089</v>
      </c>
      <c r="H28" s="49">
        <v>444977</v>
      </c>
      <c r="I28" s="49">
        <v>95800</v>
      </c>
      <c r="J28" s="38">
        <v>36113</v>
      </c>
      <c r="K28" s="79" t="s">
        <v>8</v>
      </c>
      <c r="L28" s="38">
        <v>2001</v>
      </c>
    </row>
    <row r="29" spans="2:12">
      <c r="B29" s="27" t="s">
        <v>433</v>
      </c>
      <c r="C29" s="80" t="s">
        <v>946</v>
      </c>
      <c r="D29" s="80">
        <v>1625202</v>
      </c>
      <c r="E29" s="82">
        <v>1546510</v>
      </c>
      <c r="F29" s="83">
        <v>565404</v>
      </c>
      <c r="G29" s="82">
        <v>565331</v>
      </c>
      <c r="H29" s="83">
        <v>415775</v>
      </c>
      <c r="I29" s="82">
        <v>78692</v>
      </c>
      <c r="J29" s="94">
        <v>36463</v>
      </c>
      <c r="K29" s="85" t="s">
        <v>5</v>
      </c>
      <c r="L29" s="86">
        <v>2002</v>
      </c>
    </row>
    <row r="30" spans="2:12">
      <c r="B30" s="27" t="s">
        <v>434</v>
      </c>
      <c r="C30" s="33" t="s">
        <v>970</v>
      </c>
      <c r="D30" s="33">
        <v>1725020</v>
      </c>
      <c r="E30" s="49">
        <v>1644779</v>
      </c>
      <c r="F30" s="50">
        <v>613094</v>
      </c>
      <c r="G30" s="49">
        <v>596802</v>
      </c>
      <c r="H30" s="50">
        <v>434883</v>
      </c>
      <c r="I30" s="49">
        <v>80241</v>
      </c>
      <c r="J30" s="38">
        <v>36474</v>
      </c>
      <c r="K30" s="79" t="s">
        <v>6</v>
      </c>
      <c r="L30" s="38">
        <v>2002</v>
      </c>
    </row>
    <row r="31" spans="2:12">
      <c r="B31" s="27" t="s">
        <v>435</v>
      </c>
      <c r="C31" s="33" t="s">
        <v>994</v>
      </c>
      <c r="D31" s="33">
        <v>1861412</v>
      </c>
      <c r="E31" s="49">
        <v>1773810</v>
      </c>
      <c r="F31" s="50">
        <v>666903</v>
      </c>
      <c r="G31" s="49">
        <v>648972</v>
      </c>
      <c r="H31" s="50">
        <v>457935</v>
      </c>
      <c r="I31" s="49">
        <v>87602</v>
      </c>
      <c r="J31" s="38">
        <v>36930</v>
      </c>
      <c r="K31" s="79" t="s">
        <v>7</v>
      </c>
      <c r="L31" s="38">
        <v>2002</v>
      </c>
    </row>
    <row r="32" spans="2:12">
      <c r="B32" s="27" t="s">
        <v>436</v>
      </c>
      <c r="C32" s="87" t="s">
        <v>922</v>
      </c>
      <c r="D32" s="87">
        <v>1768179</v>
      </c>
      <c r="E32" s="89">
        <v>1666076</v>
      </c>
      <c r="F32" s="90">
        <v>618848</v>
      </c>
      <c r="G32" s="89">
        <v>585704</v>
      </c>
      <c r="H32" s="90">
        <v>461524</v>
      </c>
      <c r="I32" s="89">
        <v>102103</v>
      </c>
      <c r="J32" s="91">
        <v>37083</v>
      </c>
      <c r="K32" s="95" t="s">
        <v>8</v>
      </c>
      <c r="L32" s="91">
        <v>2002</v>
      </c>
    </row>
    <row r="33" spans="2:12">
      <c r="B33" s="27" t="s">
        <v>437</v>
      </c>
      <c r="C33" s="33" t="s">
        <v>947</v>
      </c>
      <c r="D33" s="33">
        <v>1673330</v>
      </c>
      <c r="E33" s="49">
        <v>1577928</v>
      </c>
      <c r="F33" s="50">
        <v>589074</v>
      </c>
      <c r="G33" s="49">
        <v>556764</v>
      </c>
      <c r="H33" s="50">
        <v>432090</v>
      </c>
      <c r="I33" s="49">
        <v>95402</v>
      </c>
      <c r="J33" s="38">
        <v>37324</v>
      </c>
      <c r="K33" s="79" t="s">
        <v>5</v>
      </c>
      <c r="L33" s="52">
        <v>2003</v>
      </c>
    </row>
    <row r="34" spans="2:12">
      <c r="B34" s="27" t="s">
        <v>438</v>
      </c>
      <c r="C34" s="33" t="s">
        <v>971</v>
      </c>
      <c r="D34" s="33">
        <v>1757253</v>
      </c>
      <c r="E34" s="49">
        <v>1684287</v>
      </c>
      <c r="F34" s="50">
        <v>621630</v>
      </c>
      <c r="G34" s="49">
        <v>592179</v>
      </c>
      <c r="H34" s="50">
        <v>470478</v>
      </c>
      <c r="I34" s="49">
        <v>72966</v>
      </c>
      <c r="J34" s="38">
        <v>37358</v>
      </c>
      <c r="K34" s="79" t="s">
        <v>6</v>
      </c>
      <c r="L34" s="38">
        <v>2003</v>
      </c>
    </row>
    <row r="35" spans="2:12">
      <c r="B35" s="27" t="s">
        <v>439</v>
      </c>
      <c r="C35" s="33" t="s">
        <v>995</v>
      </c>
      <c r="D35" s="33">
        <v>1858794</v>
      </c>
      <c r="E35" s="49">
        <v>1782615</v>
      </c>
      <c r="F35" s="50">
        <v>678813</v>
      </c>
      <c r="G35" s="49">
        <v>647753</v>
      </c>
      <c r="H35" s="50">
        <v>456049</v>
      </c>
      <c r="I35" s="49">
        <v>76179</v>
      </c>
      <c r="J35" s="38">
        <v>37642</v>
      </c>
      <c r="K35" s="79" t="s">
        <v>7</v>
      </c>
      <c r="L35" s="38">
        <v>2003</v>
      </c>
    </row>
    <row r="36" spans="2:12">
      <c r="B36" s="27" t="s">
        <v>440</v>
      </c>
      <c r="C36" s="33" t="s">
        <v>923</v>
      </c>
      <c r="D36" s="87">
        <v>1807067</v>
      </c>
      <c r="E36" s="89">
        <v>1715369</v>
      </c>
      <c r="F36" s="90">
        <v>632402</v>
      </c>
      <c r="G36" s="89">
        <v>597255</v>
      </c>
      <c r="H36" s="90">
        <v>485712</v>
      </c>
      <c r="I36" s="89">
        <v>91698</v>
      </c>
      <c r="J36" s="96">
        <v>37691</v>
      </c>
      <c r="K36" s="79" t="s">
        <v>8</v>
      </c>
      <c r="L36" s="38">
        <v>2003</v>
      </c>
    </row>
    <row r="37" spans="2:12">
      <c r="B37" s="27" t="s">
        <v>441</v>
      </c>
      <c r="C37" s="80" t="s">
        <v>948</v>
      </c>
      <c r="D37" s="33">
        <v>1710251</v>
      </c>
      <c r="E37" s="49">
        <v>1635086</v>
      </c>
      <c r="F37" s="50">
        <v>605649</v>
      </c>
      <c r="G37" s="49">
        <v>575006</v>
      </c>
      <c r="H37" s="50">
        <v>454431</v>
      </c>
      <c r="I37" s="49">
        <v>75165</v>
      </c>
      <c r="J37" s="38">
        <v>37923</v>
      </c>
      <c r="K37" s="85" t="s">
        <v>5</v>
      </c>
      <c r="L37" s="86">
        <v>2004</v>
      </c>
    </row>
    <row r="38" spans="2:12">
      <c r="B38" s="27" t="s">
        <v>442</v>
      </c>
      <c r="C38" s="33" t="s">
        <v>972</v>
      </c>
      <c r="D38" s="33">
        <v>1794357</v>
      </c>
      <c r="E38" s="49">
        <v>1718233</v>
      </c>
      <c r="F38" s="50">
        <v>630589</v>
      </c>
      <c r="G38" s="49">
        <v>614887</v>
      </c>
      <c r="H38" s="50">
        <v>472757</v>
      </c>
      <c r="I38" s="49">
        <v>76124</v>
      </c>
      <c r="J38" s="38">
        <v>37969</v>
      </c>
      <c r="K38" s="79" t="s">
        <v>6</v>
      </c>
      <c r="L38" s="38">
        <v>2004</v>
      </c>
    </row>
    <row r="39" spans="2:12">
      <c r="B39" s="27" t="s">
        <v>443</v>
      </c>
      <c r="C39" s="33" t="s">
        <v>996</v>
      </c>
      <c r="D39" s="33">
        <v>1938746</v>
      </c>
      <c r="E39" s="49">
        <v>1861661</v>
      </c>
      <c r="F39" s="50">
        <v>693913</v>
      </c>
      <c r="G39" s="49">
        <v>671486</v>
      </c>
      <c r="H39" s="50">
        <v>496262</v>
      </c>
      <c r="I39" s="49">
        <v>77085</v>
      </c>
      <c r="J39" s="38">
        <v>38303</v>
      </c>
      <c r="K39" s="79" t="s">
        <v>7</v>
      </c>
      <c r="L39" s="38">
        <v>2004</v>
      </c>
    </row>
    <row r="40" spans="2:12">
      <c r="B40" s="27" t="s">
        <v>444</v>
      </c>
      <c r="C40" s="33" t="s">
        <v>924</v>
      </c>
      <c r="D40" s="33">
        <v>1845839</v>
      </c>
      <c r="E40" s="49">
        <v>1755873</v>
      </c>
      <c r="F40" s="50">
        <v>643727</v>
      </c>
      <c r="G40" s="49">
        <v>609812</v>
      </c>
      <c r="H40" s="50">
        <v>502334</v>
      </c>
      <c r="I40" s="49">
        <v>89966</v>
      </c>
      <c r="J40" s="38">
        <v>38621</v>
      </c>
      <c r="K40" s="79" t="s">
        <v>8</v>
      </c>
      <c r="L40" s="38">
        <v>2004</v>
      </c>
    </row>
    <row r="41" spans="2:12">
      <c r="B41" s="27" t="s">
        <v>445</v>
      </c>
      <c r="C41" s="80" t="s">
        <v>949</v>
      </c>
      <c r="D41" s="80">
        <v>1718333</v>
      </c>
      <c r="E41" s="82">
        <v>1642350</v>
      </c>
      <c r="F41" s="82">
        <v>606884</v>
      </c>
      <c r="G41" s="82">
        <v>568483</v>
      </c>
      <c r="H41" s="82">
        <v>466983</v>
      </c>
      <c r="I41" s="82">
        <v>75983</v>
      </c>
      <c r="J41" s="97">
        <v>38854</v>
      </c>
      <c r="K41" s="85" t="s">
        <v>5</v>
      </c>
      <c r="L41" s="86">
        <v>2005</v>
      </c>
    </row>
    <row r="42" spans="2:12">
      <c r="B42" s="27" t="s">
        <v>446</v>
      </c>
      <c r="C42" s="33" t="s">
        <v>973</v>
      </c>
      <c r="D42" s="33">
        <v>1829284</v>
      </c>
      <c r="E42" s="49">
        <v>1749298</v>
      </c>
      <c r="F42" s="49">
        <v>649421</v>
      </c>
      <c r="G42" s="49">
        <v>609943</v>
      </c>
      <c r="H42" s="49">
        <v>489934</v>
      </c>
      <c r="I42" s="49">
        <v>79986</v>
      </c>
      <c r="J42" s="38">
        <v>39044</v>
      </c>
      <c r="K42" s="79" t="s">
        <v>6</v>
      </c>
      <c r="L42" s="38">
        <v>2005</v>
      </c>
    </row>
    <row r="43" spans="2:12">
      <c r="B43" s="27" t="s">
        <v>447</v>
      </c>
      <c r="C43" s="33" t="s">
        <v>997</v>
      </c>
      <c r="D43" s="33">
        <v>1965418</v>
      </c>
      <c r="E43" s="49">
        <v>1883151</v>
      </c>
      <c r="F43" s="49">
        <v>713427</v>
      </c>
      <c r="G43" s="49">
        <v>655622</v>
      </c>
      <c r="H43" s="49">
        <v>514102</v>
      </c>
      <c r="I43" s="49">
        <v>82267</v>
      </c>
      <c r="J43" s="38">
        <v>39289</v>
      </c>
      <c r="K43" s="79" t="s">
        <v>7</v>
      </c>
      <c r="L43" s="38">
        <v>2005</v>
      </c>
    </row>
    <row r="44" spans="2:12">
      <c r="B44" s="27" t="s">
        <v>448</v>
      </c>
      <c r="C44" s="33" t="s">
        <v>925</v>
      </c>
      <c r="D44" s="33">
        <v>1846529</v>
      </c>
      <c r="E44" s="49">
        <v>1767574</v>
      </c>
      <c r="F44" s="49">
        <v>657941</v>
      </c>
      <c r="G44" s="49">
        <v>595280</v>
      </c>
      <c r="H44" s="49">
        <v>514353</v>
      </c>
      <c r="I44" s="49">
        <v>78955</v>
      </c>
      <c r="J44" s="98">
        <v>39600</v>
      </c>
      <c r="K44" s="79" t="s">
        <v>8</v>
      </c>
      <c r="L44" s="38">
        <v>2005</v>
      </c>
    </row>
    <row r="45" spans="2:12">
      <c r="B45" s="27" t="s">
        <v>449</v>
      </c>
      <c r="C45" s="80" t="s">
        <v>950</v>
      </c>
      <c r="D45" s="80">
        <v>1731155</v>
      </c>
      <c r="E45" s="82">
        <v>1664750</v>
      </c>
      <c r="F45" s="82">
        <v>627203</v>
      </c>
      <c r="G45" s="82">
        <v>559098</v>
      </c>
      <c r="H45" s="82">
        <v>478449</v>
      </c>
      <c r="I45" s="82">
        <v>66405</v>
      </c>
      <c r="J45" s="97">
        <v>39820</v>
      </c>
      <c r="K45" s="85" t="s">
        <v>5</v>
      </c>
      <c r="L45" s="86">
        <v>2006</v>
      </c>
    </row>
    <row r="46" spans="2:12">
      <c r="B46" s="27" t="s">
        <v>450</v>
      </c>
      <c r="C46" s="33" t="s">
        <v>974</v>
      </c>
      <c r="D46" s="33">
        <v>1839580</v>
      </c>
      <c r="E46" s="49">
        <v>1768650</v>
      </c>
      <c r="F46" s="49">
        <v>649535</v>
      </c>
      <c r="G46" s="49">
        <v>589263</v>
      </c>
      <c r="H46" s="49">
        <v>529852</v>
      </c>
      <c r="I46" s="49">
        <v>70930</v>
      </c>
      <c r="J46" s="38">
        <v>39857</v>
      </c>
      <c r="K46" s="79" t="s">
        <v>6</v>
      </c>
      <c r="L46" s="38">
        <v>2006</v>
      </c>
    </row>
    <row r="47" spans="2:12">
      <c r="B47" s="27" t="s">
        <v>451</v>
      </c>
      <c r="C47" s="33" t="s">
        <v>998</v>
      </c>
      <c r="D47" s="33">
        <v>1949385</v>
      </c>
      <c r="E47" s="49">
        <v>1877945</v>
      </c>
      <c r="F47" s="49">
        <v>728559</v>
      </c>
      <c r="G47" s="49">
        <v>646067</v>
      </c>
      <c r="H47" s="49">
        <v>503319</v>
      </c>
      <c r="I47" s="49">
        <v>71440</v>
      </c>
      <c r="J47" s="38">
        <v>40086</v>
      </c>
      <c r="K47" s="79" t="s">
        <v>7</v>
      </c>
      <c r="L47" s="38">
        <v>2006</v>
      </c>
    </row>
    <row r="48" spans="2:12">
      <c r="B48" s="27" t="s">
        <v>452</v>
      </c>
      <c r="C48" s="33" t="s">
        <v>926</v>
      </c>
      <c r="D48" s="33">
        <v>1878889</v>
      </c>
      <c r="E48" s="49">
        <v>1795162</v>
      </c>
      <c r="F48" s="49">
        <v>671249</v>
      </c>
      <c r="G48" s="49">
        <v>592168</v>
      </c>
      <c r="H48" s="49">
        <v>531745</v>
      </c>
      <c r="I48" s="49">
        <v>83727</v>
      </c>
      <c r="J48" s="98">
        <v>40183</v>
      </c>
      <c r="K48" s="79" t="s">
        <v>8</v>
      </c>
      <c r="L48" s="38">
        <v>2006</v>
      </c>
    </row>
    <row r="49" spans="2:12">
      <c r="B49" s="27" t="s">
        <v>453</v>
      </c>
      <c r="C49" s="80" t="s">
        <v>951</v>
      </c>
      <c r="D49" s="80">
        <v>1753213</v>
      </c>
      <c r="E49" s="82">
        <v>1681127</v>
      </c>
      <c r="F49" s="82">
        <v>634016</v>
      </c>
      <c r="G49" s="82">
        <v>553246</v>
      </c>
      <c r="H49" s="82">
        <v>493865</v>
      </c>
      <c r="I49" s="82">
        <v>72086</v>
      </c>
      <c r="J49" s="97">
        <v>40342</v>
      </c>
      <c r="K49" s="85" t="s">
        <v>5</v>
      </c>
      <c r="L49" s="86">
        <v>2007</v>
      </c>
    </row>
    <row r="50" spans="2:12">
      <c r="B50" s="27" t="s">
        <v>454</v>
      </c>
      <c r="C50" s="33" t="s">
        <v>975</v>
      </c>
      <c r="D50" s="33">
        <v>1847336</v>
      </c>
      <c r="E50" s="49">
        <v>1771021</v>
      </c>
      <c r="F50" s="49">
        <v>665844</v>
      </c>
      <c r="G50" s="49">
        <v>592943</v>
      </c>
      <c r="H50" s="49">
        <v>512234</v>
      </c>
      <c r="I50" s="49">
        <v>76315</v>
      </c>
      <c r="J50" s="38">
        <v>40310</v>
      </c>
      <c r="K50" s="79" t="s">
        <v>6</v>
      </c>
      <c r="L50" s="38">
        <v>2007</v>
      </c>
    </row>
    <row r="51" spans="2:12">
      <c r="B51" s="27" t="s">
        <v>455</v>
      </c>
      <c r="C51" s="33" t="s">
        <v>999</v>
      </c>
      <c r="D51" s="33">
        <v>1990331</v>
      </c>
      <c r="E51" s="49">
        <v>1914803</v>
      </c>
      <c r="F51" s="49">
        <v>730115</v>
      </c>
      <c r="G51" s="49">
        <v>646527</v>
      </c>
      <c r="H51" s="49">
        <v>538161</v>
      </c>
      <c r="I51" s="49">
        <v>75528</v>
      </c>
      <c r="J51" s="38">
        <v>40400</v>
      </c>
      <c r="K51" s="79" t="s">
        <v>7</v>
      </c>
      <c r="L51" s="38">
        <v>2007</v>
      </c>
    </row>
    <row r="52" spans="2:12">
      <c r="B52" s="27" t="s">
        <v>456</v>
      </c>
      <c r="C52" s="33" t="s">
        <v>927</v>
      </c>
      <c r="D52" s="33">
        <v>1898643</v>
      </c>
      <c r="E52" s="49">
        <v>1809757</v>
      </c>
      <c r="F52" s="49">
        <v>678643</v>
      </c>
      <c r="G52" s="49">
        <v>592586</v>
      </c>
      <c r="H52" s="49">
        <v>538528</v>
      </c>
      <c r="I52" s="49">
        <v>88886</v>
      </c>
      <c r="J52" s="98">
        <v>40405</v>
      </c>
      <c r="K52" s="79" t="s">
        <v>8</v>
      </c>
      <c r="L52" s="38">
        <v>2007</v>
      </c>
    </row>
    <row r="53" spans="2:12">
      <c r="B53" s="27" t="s">
        <v>457</v>
      </c>
      <c r="C53" s="80" t="s">
        <v>952</v>
      </c>
      <c r="D53" s="80">
        <v>1779793</v>
      </c>
      <c r="E53" s="82">
        <v>1704044</v>
      </c>
      <c r="F53" s="82">
        <v>640327</v>
      </c>
      <c r="G53" s="82">
        <v>561958</v>
      </c>
      <c r="H53" s="82">
        <v>501759</v>
      </c>
      <c r="I53" s="82">
        <v>75749</v>
      </c>
      <c r="J53" s="97">
        <v>40433</v>
      </c>
      <c r="K53" s="85" t="s">
        <v>5</v>
      </c>
      <c r="L53" s="86">
        <v>2008</v>
      </c>
    </row>
    <row r="54" spans="2:12">
      <c r="B54" s="27" t="s">
        <v>458</v>
      </c>
      <c r="C54" s="33" t="s">
        <v>976</v>
      </c>
      <c r="D54" s="33">
        <v>1922434</v>
      </c>
      <c r="E54" s="49">
        <v>1844234</v>
      </c>
      <c r="F54" s="49">
        <v>672341</v>
      </c>
      <c r="G54" s="49">
        <v>595556</v>
      </c>
      <c r="H54" s="49">
        <v>576337</v>
      </c>
      <c r="I54" s="49">
        <v>78200</v>
      </c>
      <c r="J54" s="38">
        <v>40441</v>
      </c>
      <c r="K54" s="79" t="s">
        <v>6</v>
      </c>
      <c r="L54" s="38">
        <v>2008</v>
      </c>
    </row>
    <row r="55" spans="2:12">
      <c r="B55" s="27" t="s">
        <v>459</v>
      </c>
      <c r="C55" s="33" t="s">
        <v>1000</v>
      </c>
      <c r="D55" s="33">
        <v>2173051</v>
      </c>
      <c r="E55" s="49">
        <v>2093761</v>
      </c>
      <c r="F55" s="49">
        <v>746684</v>
      </c>
      <c r="G55" s="49">
        <v>662029</v>
      </c>
      <c r="H55" s="49">
        <v>685048</v>
      </c>
      <c r="I55" s="49">
        <v>79290</v>
      </c>
      <c r="J55" s="38">
        <v>40627</v>
      </c>
      <c r="K55" s="79" t="s">
        <v>7</v>
      </c>
      <c r="L55" s="38">
        <v>2008</v>
      </c>
    </row>
    <row r="56" spans="2:12">
      <c r="B56" s="27" t="s">
        <v>460</v>
      </c>
      <c r="C56" s="33" t="s">
        <v>928</v>
      </c>
      <c r="D56" s="33">
        <v>2067414</v>
      </c>
      <c r="E56" s="49">
        <v>1978235</v>
      </c>
      <c r="F56" s="49">
        <v>696189</v>
      </c>
      <c r="G56" s="49">
        <v>611190</v>
      </c>
      <c r="H56" s="49">
        <v>670856</v>
      </c>
      <c r="I56" s="49">
        <v>89179</v>
      </c>
      <c r="J56" s="98">
        <v>40745</v>
      </c>
      <c r="K56" s="79" t="s">
        <v>8</v>
      </c>
      <c r="L56" s="38">
        <v>2008</v>
      </c>
    </row>
    <row r="57" spans="2:12">
      <c r="B57" s="27" t="s">
        <v>461</v>
      </c>
      <c r="C57" s="80" t="s">
        <v>953</v>
      </c>
      <c r="D57" s="80">
        <v>1892711</v>
      </c>
      <c r="E57" s="82">
        <v>1811479</v>
      </c>
      <c r="F57" s="82">
        <v>634752</v>
      </c>
      <c r="G57" s="82">
        <v>563766</v>
      </c>
      <c r="H57" s="82">
        <v>612961</v>
      </c>
      <c r="I57" s="82">
        <v>81232</v>
      </c>
      <c r="J57" s="97">
        <v>41006</v>
      </c>
      <c r="K57" s="85" t="s">
        <v>5</v>
      </c>
      <c r="L57" s="86">
        <v>2009</v>
      </c>
    </row>
    <row r="58" spans="2:12">
      <c r="B58" s="27" t="s">
        <v>462</v>
      </c>
      <c r="C58" s="33" t="s">
        <v>977</v>
      </c>
      <c r="D58" s="33">
        <v>1988532</v>
      </c>
      <c r="E58" s="49">
        <v>1904970</v>
      </c>
      <c r="F58" s="49">
        <v>670751</v>
      </c>
      <c r="G58" s="49">
        <v>599497</v>
      </c>
      <c r="H58" s="49">
        <v>634722</v>
      </c>
      <c r="I58" s="49">
        <v>83562</v>
      </c>
      <c r="J58" s="38">
        <v>41199</v>
      </c>
      <c r="K58" s="79" t="s">
        <v>6</v>
      </c>
      <c r="L58" s="38">
        <v>2009</v>
      </c>
    </row>
    <row r="59" spans="2:12">
      <c r="B59" s="27" t="s">
        <v>463</v>
      </c>
      <c r="C59" s="33" t="s">
        <v>1001</v>
      </c>
      <c r="D59" s="33">
        <v>2096179</v>
      </c>
      <c r="E59" s="49">
        <v>2015778</v>
      </c>
      <c r="F59" s="49">
        <v>718276</v>
      </c>
      <c r="G59" s="49">
        <v>630573</v>
      </c>
      <c r="H59" s="49">
        <v>666929</v>
      </c>
      <c r="I59" s="49">
        <v>80401</v>
      </c>
      <c r="J59" s="38">
        <v>41475</v>
      </c>
      <c r="K59" s="79" t="s">
        <v>7</v>
      </c>
      <c r="L59" s="38">
        <v>2009</v>
      </c>
    </row>
    <row r="60" spans="2:12">
      <c r="B60" s="27" t="s">
        <v>464</v>
      </c>
      <c r="C60" s="33" t="s">
        <v>929</v>
      </c>
      <c r="D60" s="33">
        <v>2003439</v>
      </c>
      <c r="E60" s="49">
        <v>1912727</v>
      </c>
      <c r="F60" s="49">
        <v>673948</v>
      </c>
      <c r="G60" s="49">
        <v>585599</v>
      </c>
      <c r="H60" s="49">
        <v>653180</v>
      </c>
      <c r="I60" s="49">
        <v>90712</v>
      </c>
      <c r="J60" s="98">
        <v>41724</v>
      </c>
      <c r="K60" s="79" t="s">
        <v>8</v>
      </c>
      <c r="L60" s="38">
        <v>2009</v>
      </c>
    </row>
    <row r="61" spans="2:12">
      <c r="B61" s="27" t="s">
        <v>465</v>
      </c>
      <c r="C61" s="80" t="s">
        <v>954</v>
      </c>
      <c r="D61" s="80">
        <v>1850125</v>
      </c>
      <c r="E61" s="82">
        <v>1769999</v>
      </c>
      <c r="F61" s="82">
        <v>621808</v>
      </c>
      <c r="G61" s="82">
        <v>549768</v>
      </c>
      <c r="H61" s="82">
        <v>598423</v>
      </c>
      <c r="I61" s="82">
        <v>80126</v>
      </c>
      <c r="J61" s="97">
        <v>41895</v>
      </c>
      <c r="K61" s="85" t="s">
        <v>5</v>
      </c>
      <c r="L61" s="86">
        <v>2010</v>
      </c>
    </row>
    <row r="62" spans="2:12">
      <c r="B62" s="27" t="s">
        <v>466</v>
      </c>
      <c r="C62" s="33" t="s">
        <v>978</v>
      </c>
      <c r="D62" s="33">
        <v>1983344</v>
      </c>
      <c r="E62" s="49">
        <v>1891665</v>
      </c>
      <c r="F62" s="49">
        <v>671331</v>
      </c>
      <c r="G62" s="49">
        <v>593007</v>
      </c>
      <c r="H62" s="49">
        <v>627327</v>
      </c>
      <c r="I62" s="49">
        <v>91679</v>
      </c>
      <c r="J62" s="38">
        <v>41955</v>
      </c>
      <c r="K62" s="79" t="s">
        <v>6</v>
      </c>
      <c r="L62" s="38">
        <v>2010</v>
      </c>
    </row>
    <row r="63" spans="2:12">
      <c r="B63" s="27" t="s">
        <v>467</v>
      </c>
      <c r="C63" s="33" t="s">
        <v>1002</v>
      </c>
      <c r="D63" s="33">
        <v>2239981</v>
      </c>
      <c r="E63" s="49">
        <v>2154201</v>
      </c>
      <c r="F63" s="49">
        <v>738415</v>
      </c>
      <c r="G63" s="49">
        <v>666713</v>
      </c>
      <c r="H63" s="49">
        <v>749073</v>
      </c>
      <c r="I63" s="49">
        <v>85780</v>
      </c>
      <c r="J63" s="38">
        <v>42307</v>
      </c>
      <c r="K63" s="79" t="s">
        <v>7</v>
      </c>
      <c r="L63" s="38">
        <v>2010</v>
      </c>
    </row>
    <row r="64" spans="2:12">
      <c r="B64" s="27" t="s">
        <v>468</v>
      </c>
      <c r="C64" s="33" t="s">
        <v>930</v>
      </c>
      <c r="D64" s="33">
        <v>2040162</v>
      </c>
      <c r="E64" s="49">
        <v>1945974</v>
      </c>
      <c r="F64" s="49">
        <v>713587</v>
      </c>
      <c r="G64" s="49">
        <v>606876</v>
      </c>
      <c r="H64" s="49">
        <v>625511</v>
      </c>
      <c r="I64" s="49">
        <v>94188</v>
      </c>
      <c r="J64" s="98">
        <v>42347</v>
      </c>
      <c r="K64" s="79" t="s">
        <v>8</v>
      </c>
      <c r="L64" s="38">
        <v>2010</v>
      </c>
    </row>
    <row r="65" spans="2:12">
      <c r="B65" s="27" t="s">
        <v>469</v>
      </c>
      <c r="C65" s="80" t="s">
        <v>955</v>
      </c>
      <c r="D65" s="80">
        <v>2002194</v>
      </c>
      <c r="E65" s="82">
        <v>1920131</v>
      </c>
      <c r="F65" s="82">
        <v>652876</v>
      </c>
      <c r="G65" s="82">
        <v>568191</v>
      </c>
      <c r="H65" s="82">
        <v>699064</v>
      </c>
      <c r="I65" s="82">
        <v>82063</v>
      </c>
      <c r="J65" s="97">
        <v>42412</v>
      </c>
      <c r="K65" s="85" t="s">
        <v>5</v>
      </c>
      <c r="L65" s="86">
        <v>2011</v>
      </c>
    </row>
    <row r="66" spans="2:12">
      <c r="B66" s="27" t="s">
        <v>470</v>
      </c>
      <c r="C66" s="33" t="s">
        <v>979</v>
      </c>
      <c r="D66" s="33">
        <v>2124179</v>
      </c>
      <c r="E66" s="49">
        <v>2039108</v>
      </c>
      <c r="F66" s="49">
        <v>699278</v>
      </c>
      <c r="G66" s="49">
        <v>598929</v>
      </c>
      <c r="H66" s="49">
        <v>740901</v>
      </c>
      <c r="I66" s="49">
        <v>85071</v>
      </c>
      <c r="J66" s="38">
        <v>42518</v>
      </c>
      <c r="K66" s="79" t="s">
        <v>6</v>
      </c>
      <c r="L66" s="38">
        <v>2011</v>
      </c>
    </row>
    <row r="67" spans="2:12">
      <c r="B67" s="27" t="s">
        <v>471</v>
      </c>
      <c r="C67" s="33" t="s">
        <v>1003</v>
      </c>
      <c r="D67" s="33">
        <v>2377575</v>
      </c>
      <c r="E67" s="49">
        <v>2278901</v>
      </c>
      <c r="F67" s="49">
        <v>794554</v>
      </c>
      <c r="G67" s="49">
        <v>668174</v>
      </c>
      <c r="H67" s="49">
        <v>816173</v>
      </c>
      <c r="I67" s="49">
        <v>98674</v>
      </c>
      <c r="J67" s="38">
        <v>42939</v>
      </c>
      <c r="K67" s="79" t="s">
        <v>7</v>
      </c>
      <c r="L67" s="38">
        <v>2011</v>
      </c>
    </row>
    <row r="68" spans="2:12">
      <c r="B68" s="27" t="s">
        <v>472</v>
      </c>
      <c r="C68" s="33" t="s">
        <v>931</v>
      </c>
      <c r="D68" s="33">
        <v>2270756</v>
      </c>
      <c r="E68" s="49">
        <v>2163693</v>
      </c>
      <c r="F68" s="50">
        <v>755538</v>
      </c>
      <c r="G68" s="49">
        <v>616179</v>
      </c>
      <c r="H68" s="50">
        <v>791976</v>
      </c>
      <c r="I68" s="49">
        <v>107063</v>
      </c>
      <c r="J68" s="50">
        <v>43373</v>
      </c>
      <c r="K68" s="79" t="s">
        <v>8</v>
      </c>
      <c r="L68" s="38">
        <v>2011</v>
      </c>
    </row>
    <row r="69" spans="2:12">
      <c r="B69" s="27" t="s">
        <v>473</v>
      </c>
      <c r="C69" s="80" t="s">
        <v>956</v>
      </c>
      <c r="D69" s="80">
        <v>2203291</v>
      </c>
      <c r="E69" s="82">
        <v>2096626</v>
      </c>
      <c r="F69" s="82">
        <v>740052</v>
      </c>
      <c r="G69" s="82">
        <v>591562</v>
      </c>
      <c r="H69" s="82">
        <v>765012</v>
      </c>
      <c r="I69" s="82">
        <v>106665</v>
      </c>
      <c r="J69" s="97">
        <v>45753</v>
      </c>
      <c r="K69" s="85" t="s">
        <v>5</v>
      </c>
      <c r="L69" s="86">
        <v>2012</v>
      </c>
    </row>
    <row r="70" spans="2:12">
      <c r="B70" s="27" t="s">
        <v>474</v>
      </c>
      <c r="C70" s="33" t="s">
        <v>980</v>
      </c>
      <c r="D70" s="33">
        <v>2333633</v>
      </c>
      <c r="E70" s="49">
        <v>2225255</v>
      </c>
      <c r="F70" s="49">
        <v>788177</v>
      </c>
      <c r="G70" s="49">
        <v>633401</v>
      </c>
      <c r="H70" s="49">
        <v>803677</v>
      </c>
      <c r="I70" s="49">
        <v>108378</v>
      </c>
      <c r="J70" s="38">
        <v>46359</v>
      </c>
      <c r="K70" s="79" t="s">
        <v>6</v>
      </c>
      <c r="L70" s="38">
        <v>2012</v>
      </c>
    </row>
    <row r="71" spans="2:12">
      <c r="B71" s="27" t="s">
        <v>475</v>
      </c>
      <c r="C71" s="33" t="s">
        <v>1004</v>
      </c>
      <c r="D71" s="33">
        <v>2525053</v>
      </c>
      <c r="E71" s="49">
        <v>2421407</v>
      </c>
      <c r="F71" s="49">
        <v>873714</v>
      </c>
      <c r="G71" s="49">
        <v>706356</v>
      </c>
      <c r="H71" s="49">
        <v>841337</v>
      </c>
      <c r="I71" s="49">
        <v>103646</v>
      </c>
      <c r="J71" s="38">
        <v>47115</v>
      </c>
      <c r="K71" s="79" t="s">
        <v>7</v>
      </c>
      <c r="L71" s="38">
        <v>2012</v>
      </c>
    </row>
    <row r="72" spans="2:12">
      <c r="B72" s="27" t="s">
        <v>476</v>
      </c>
      <c r="C72" s="33" t="s">
        <v>932</v>
      </c>
      <c r="D72" s="33">
        <v>2415211</v>
      </c>
      <c r="E72" s="49">
        <v>2301095</v>
      </c>
      <c r="F72" s="50">
        <v>827058</v>
      </c>
      <c r="G72" s="49">
        <v>657524</v>
      </c>
      <c r="H72" s="50">
        <v>816513</v>
      </c>
      <c r="I72" s="49">
        <v>114116</v>
      </c>
      <c r="J72" s="50">
        <v>47801</v>
      </c>
      <c r="K72" s="79" t="s">
        <v>8</v>
      </c>
      <c r="L72" s="38">
        <v>2012</v>
      </c>
    </row>
    <row r="73" spans="2:12">
      <c r="B73" s="27" t="s">
        <v>477</v>
      </c>
      <c r="C73" s="80" t="s">
        <v>957</v>
      </c>
      <c r="D73" s="80">
        <v>2268365</v>
      </c>
      <c r="E73" s="82">
        <v>2154458</v>
      </c>
      <c r="F73" s="82">
        <v>779396</v>
      </c>
      <c r="G73" s="82">
        <v>608237</v>
      </c>
      <c r="H73" s="82">
        <v>766825</v>
      </c>
      <c r="I73" s="82">
        <v>113907</v>
      </c>
      <c r="J73" s="97">
        <v>48406</v>
      </c>
      <c r="K73" s="85" t="s">
        <v>5</v>
      </c>
      <c r="L73" s="86">
        <v>2013</v>
      </c>
    </row>
    <row r="74" spans="2:12">
      <c r="B74" s="27" t="s">
        <v>478</v>
      </c>
      <c r="C74" s="33" t="s">
        <v>981</v>
      </c>
      <c r="D74" s="33">
        <v>2431339</v>
      </c>
      <c r="E74" s="49">
        <v>2309615</v>
      </c>
      <c r="F74" s="49">
        <v>847719</v>
      </c>
      <c r="G74" s="49">
        <v>652102</v>
      </c>
      <c r="H74" s="49">
        <v>809794</v>
      </c>
      <c r="I74" s="49">
        <v>121724</v>
      </c>
      <c r="J74" s="38">
        <v>48956</v>
      </c>
      <c r="K74" s="79" t="s">
        <v>6</v>
      </c>
      <c r="L74" s="38">
        <v>2013</v>
      </c>
    </row>
    <row r="75" spans="2:12">
      <c r="B75" s="27" t="s">
        <v>479</v>
      </c>
      <c r="C75" s="33" t="s">
        <v>1005</v>
      </c>
      <c r="D75" s="33">
        <v>2634038</v>
      </c>
      <c r="E75" s="49">
        <v>2511384</v>
      </c>
      <c r="F75" s="49">
        <v>945059</v>
      </c>
      <c r="G75" s="49">
        <v>721634</v>
      </c>
      <c r="H75" s="49">
        <v>844691</v>
      </c>
      <c r="I75" s="49">
        <v>122654</v>
      </c>
      <c r="J75" s="38">
        <v>49645</v>
      </c>
      <c r="K75" s="79" t="s">
        <v>7</v>
      </c>
      <c r="L75" s="38">
        <v>2013</v>
      </c>
    </row>
    <row r="76" spans="2:12">
      <c r="B76" s="27" t="s">
        <v>480</v>
      </c>
      <c r="C76" s="33" t="s">
        <v>933</v>
      </c>
      <c r="D76" s="33">
        <v>2538674</v>
      </c>
      <c r="E76" s="49">
        <v>2415922</v>
      </c>
      <c r="F76" s="50">
        <v>914740</v>
      </c>
      <c r="G76" s="49">
        <v>669851</v>
      </c>
      <c r="H76" s="50">
        <v>831331</v>
      </c>
      <c r="I76" s="49">
        <v>122752</v>
      </c>
      <c r="J76" s="50">
        <v>50234</v>
      </c>
      <c r="K76" s="79" t="s">
        <v>8</v>
      </c>
      <c r="L76" s="38">
        <v>2013</v>
      </c>
    </row>
    <row r="77" spans="2:12">
      <c r="B77" s="27" t="s">
        <v>481</v>
      </c>
      <c r="C77" s="80" t="s">
        <v>958</v>
      </c>
      <c r="D77" s="80">
        <v>2413732</v>
      </c>
      <c r="E77" s="82">
        <v>2282049</v>
      </c>
      <c r="F77" s="82">
        <v>852392</v>
      </c>
      <c r="G77" s="82">
        <v>625258</v>
      </c>
      <c r="H77" s="82">
        <v>804399</v>
      </c>
      <c r="I77" s="82">
        <v>131683</v>
      </c>
      <c r="J77" s="97">
        <v>50820</v>
      </c>
      <c r="K77" s="85" t="s">
        <v>5</v>
      </c>
      <c r="L77" s="86">
        <v>2014</v>
      </c>
    </row>
    <row r="78" spans="2:12">
      <c r="B78" s="27" t="s">
        <v>482</v>
      </c>
      <c r="C78" s="33" t="s">
        <v>982</v>
      </c>
      <c r="D78" s="33">
        <v>2557365</v>
      </c>
      <c r="E78" s="49">
        <v>2432288</v>
      </c>
      <c r="F78" s="49">
        <v>952961</v>
      </c>
      <c r="G78" s="49">
        <v>693510</v>
      </c>
      <c r="H78" s="49">
        <v>785817</v>
      </c>
      <c r="I78" s="49">
        <v>125077</v>
      </c>
      <c r="J78" s="38">
        <v>51513</v>
      </c>
      <c r="K78" s="79" t="s">
        <v>6</v>
      </c>
      <c r="L78" s="38">
        <v>2014</v>
      </c>
    </row>
    <row r="79" spans="2:12">
      <c r="B79" s="27" t="s">
        <v>483</v>
      </c>
      <c r="C79" s="33" t="s">
        <v>1006</v>
      </c>
      <c r="D79" s="33">
        <v>2770937</v>
      </c>
      <c r="E79" s="49">
        <v>2632008</v>
      </c>
      <c r="F79" s="49">
        <v>1018055</v>
      </c>
      <c r="G79" s="49">
        <v>750748</v>
      </c>
      <c r="H79" s="49">
        <v>863205</v>
      </c>
      <c r="I79" s="49">
        <v>138929</v>
      </c>
      <c r="J79" s="38">
        <v>52274</v>
      </c>
      <c r="K79" s="79" t="s">
        <v>7</v>
      </c>
      <c r="L79" s="38">
        <v>2014</v>
      </c>
    </row>
    <row r="80" spans="2:12">
      <c r="B80" s="27" t="s">
        <v>484</v>
      </c>
      <c r="C80" s="33" t="s">
        <v>934</v>
      </c>
      <c r="D80" s="33">
        <v>2681196</v>
      </c>
      <c r="E80" s="49">
        <v>2544110</v>
      </c>
      <c r="F80" s="50">
        <v>984206</v>
      </c>
      <c r="G80" s="49">
        <v>704764</v>
      </c>
      <c r="H80" s="50">
        <v>855140</v>
      </c>
      <c r="I80" s="49">
        <v>137086</v>
      </c>
      <c r="J80" s="50">
        <v>52725</v>
      </c>
      <c r="K80" s="79" t="s">
        <v>8</v>
      </c>
      <c r="L80" s="38">
        <v>2014</v>
      </c>
    </row>
    <row r="81" spans="2:12">
      <c r="B81" s="27" t="s">
        <v>485</v>
      </c>
      <c r="C81" s="80" t="s">
        <v>959</v>
      </c>
      <c r="D81" s="80">
        <v>2535126</v>
      </c>
      <c r="E81" s="82">
        <v>2388893</v>
      </c>
      <c r="F81" s="82">
        <v>932898</v>
      </c>
      <c r="G81" s="82">
        <v>663638</v>
      </c>
      <c r="H81" s="82">
        <v>792357</v>
      </c>
      <c r="I81" s="82">
        <v>146233</v>
      </c>
      <c r="J81" s="97">
        <v>53220</v>
      </c>
      <c r="K81" s="85" t="s">
        <v>5</v>
      </c>
      <c r="L81" s="86">
        <v>2015</v>
      </c>
    </row>
    <row r="82" spans="2:12">
      <c r="B82" s="27" t="s">
        <v>486</v>
      </c>
      <c r="C82" s="33" t="s">
        <v>983</v>
      </c>
      <c r="D82" s="33">
        <v>2723096</v>
      </c>
      <c r="E82" s="49">
        <v>2574645</v>
      </c>
      <c r="F82" s="49">
        <v>1003780</v>
      </c>
      <c r="G82" s="49">
        <v>729816</v>
      </c>
      <c r="H82" s="49">
        <v>841049</v>
      </c>
      <c r="I82" s="49">
        <v>148451</v>
      </c>
      <c r="J82" s="38">
        <v>53566</v>
      </c>
      <c r="K82" s="79" t="s">
        <v>6</v>
      </c>
      <c r="L82" s="38">
        <v>2015</v>
      </c>
    </row>
    <row r="83" spans="2:12">
      <c r="B83" s="27" t="s">
        <v>487</v>
      </c>
      <c r="C83" s="33" t="s">
        <v>1007</v>
      </c>
      <c r="D83" s="33">
        <v>2918201</v>
      </c>
      <c r="E83" s="49">
        <v>2762772</v>
      </c>
      <c r="F83" s="49">
        <v>1097462</v>
      </c>
      <c r="G83" s="49">
        <v>792972</v>
      </c>
      <c r="H83" s="49">
        <v>872338</v>
      </c>
      <c r="I83" s="49">
        <v>155429</v>
      </c>
      <c r="J83" s="38">
        <v>54027</v>
      </c>
      <c r="K83" s="79" t="s">
        <v>7</v>
      </c>
      <c r="L83" s="38">
        <v>2015</v>
      </c>
    </row>
    <row r="84" spans="2:12">
      <c r="B84" s="27" t="s">
        <v>488</v>
      </c>
      <c r="C84" s="33" t="s">
        <v>935</v>
      </c>
      <c r="D84" s="33">
        <v>2819227</v>
      </c>
      <c r="E84" s="49">
        <v>2668459</v>
      </c>
      <c r="F84" s="50">
        <v>1054804</v>
      </c>
      <c r="G84" s="49">
        <v>748012</v>
      </c>
      <c r="H84" s="50">
        <v>865643</v>
      </c>
      <c r="I84" s="49">
        <v>150768</v>
      </c>
      <c r="J84" s="50">
        <v>54505</v>
      </c>
      <c r="K84" s="79" t="s">
        <v>8</v>
      </c>
      <c r="L84" s="38">
        <v>2015</v>
      </c>
    </row>
    <row r="85" spans="2:12">
      <c r="B85" s="27" t="s">
        <v>489</v>
      </c>
      <c r="C85" s="80" t="s">
        <v>960</v>
      </c>
      <c r="D85" s="80">
        <v>2667338</v>
      </c>
      <c r="E85" s="82">
        <v>2517476</v>
      </c>
      <c r="F85" s="82">
        <v>995258</v>
      </c>
      <c r="G85" s="82">
        <v>707285</v>
      </c>
      <c r="H85" s="82">
        <v>814933</v>
      </c>
      <c r="I85" s="82">
        <v>149862</v>
      </c>
      <c r="J85" s="97">
        <v>54839</v>
      </c>
      <c r="K85" s="85" t="s">
        <v>5</v>
      </c>
      <c r="L85" s="86">
        <v>2016</v>
      </c>
    </row>
    <row r="86" spans="2:12">
      <c r="B86" s="27" t="s">
        <v>490</v>
      </c>
      <c r="C86" s="33" t="s">
        <v>984</v>
      </c>
      <c r="D86" s="33">
        <v>2821963</v>
      </c>
      <c r="E86" s="49">
        <v>2668115</v>
      </c>
      <c r="F86" s="50">
        <v>1048600</v>
      </c>
      <c r="G86" s="49">
        <v>762972</v>
      </c>
      <c r="H86" s="50">
        <v>856543</v>
      </c>
      <c r="I86" s="49">
        <v>153848</v>
      </c>
      <c r="J86" s="50">
        <v>54996</v>
      </c>
      <c r="K86" s="79" t="s">
        <v>6</v>
      </c>
      <c r="L86" s="38">
        <v>2016</v>
      </c>
    </row>
    <row r="87" spans="2:12">
      <c r="B87" s="27" t="s">
        <v>491</v>
      </c>
      <c r="C87" s="33" t="s">
        <v>1008</v>
      </c>
      <c r="D87" s="33">
        <v>3026348</v>
      </c>
      <c r="E87" s="49">
        <v>2871662</v>
      </c>
      <c r="F87" s="50">
        <v>1142695</v>
      </c>
      <c r="G87" s="49">
        <v>830333</v>
      </c>
      <c r="H87" s="50">
        <v>898634</v>
      </c>
      <c r="I87" s="49">
        <v>154686</v>
      </c>
      <c r="J87" s="50">
        <v>55314</v>
      </c>
      <c r="K87" s="79" t="s">
        <v>7</v>
      </c>
      <c r="L87" s="38">
        <v>2016</v>
      </c>
    </row>
    <row r="88" spans="2:12">
      <c r="B88" s="27" t="s">
        <v>492</v>
      </c>
      <c r="C88" s="33" t="s">
        <v>936</v>
      </c>
      <c r="D88" s="33">
        <v>2929965</v>
      </c>
      <c r="E88" s="49">
        <v>2767319</v>
      </c>
      <c r="F88" s="50">
        <v>1103792</v>
      </c>
      <c r="G88" s="49">
        <v>778933</v>
      </c>
      <c r="H88" s="50">
        <v>884594</v>
      </c>
      <c r="I88" s="49">
        <v>162646</v>
      </c>
      <c r="J88" s="50">
        <v>55636</v>
      </c>
      <c r="K88" s="79" t="s">
        <v>8</v>
      </c>
      <c r="L88" s="38">
        <v>2016</v>
      </c>
    </row>
    <row r="89" spans="2:12">
      <c r="B89" s="27" t="s">
        <v>493</v>
      </c>
      <c r="C89" s="80" t="s">
        <v>961</v>
      </c>
      <c r="D89" s="80">
        <v>2740026</v>
      </c>
      <c r="E89" s="82">
        <v>2586985</v>
      </c>
      <c r="F89" s="82">
        <v>1033199</v>
      </c>
      <c r="G89" s="82">
        <v>728720</v>
      </c>
      <c r="H89" s="82">
        <v>825066</v>
      </c>
      <c r="I89" s="82">
        <v>153041</v>
      </c>
      <c r="J89" s="97">
        <v>56160</v>
      </c>
      <c r="K89" s="85" t="s">
        <v>5</v>
      </c>
      <c r="L89" s="86">
        <v>2017</v>
      </c>
    </row>
    <row r="90" spans="2:12">
      <c r="B90" s="27" t="s">
        <v>494</v>
      </c>
      <c r="C90" s="33" t="s">
        <v>985</v>
      </c>
      <c r="D90" s="33">
        <v>2920923</v>
      </c>
      <c r="E90" s="49">
        <v>2760387</v>
      </c>
      <c r="F90" s="50">
        <v>1091536</v>
      </c>
      <c r="G90" s="49">
        <v>793941</v>
      </c>
      <c r="H90" s="50">
        <v>874910</v>
      </c>
      <c r="I90" s="49">
        <v>160536</v>
      </c>
      <c r="J90" s="50">
        <v>56263</v>
      </c>
      <c r="K90" s="79" t="s">
        <v>6</v>
      </c>
      <c r="L90" s="38">
        <v>2017</v>
      </c>
    </row>
    <row r="91" spans="2:12">
      <c r="B91" s="27" t="s">
        <v>495</v>
      </c>
      <c r="C91" s="33" t="s">
        <v>1009</v>
      </c>
      <c r="D91" s="33">
        <v>3105716</v>
      </c>
      <c r="E91" s="49">
        <v>2933574</v>
      </c>
      <c r="F91" s="50">
        <v>1174686</v>
      </c>
      <c r="G91" s="49">
        <v>852412</v>
      </c>
      <c r="H91" s="50">
        <v>906476</v>
      </c>
      <c r="I91" s="49">
        <v>172142</v>
      </c>
      <c r="J91" s="50">
        <v>56382</v>
      </c>
      <c r="K91" s="79" t="s">
        <v>7</v>
      </c>
      <c r="L91" s="38">
        <v>2017</v>
      </c>
    </row>
    <row r="92" spans="2:12">
      <c r="B92" s="27" t="s">
        <v>496</v>
      </c>
      <c r="C92" s="87" t="s">
        <v>937</v>
      </c>
      <c r="D92" s="87">
        <v>2978460</v>
      </c>
      <c r="E92" s="89">
        <v>2818117</v>
      </c>
      <c r="F92" s="90">
        <v>1123692</v>
      </c>
      <c r="G92" s="89">
        <v>793757</v>
      </c>
      <c r="H92" s="90">
        <v>900668</v>
      </c>
      <c r="I92" s="89">
        <v>160343</v>
      </c>
      <c r="J92" s="90">
        <v>56374</v>
      </c>
      <c r="K92" s="95" t="s">
        <v>8</v>
      </c>
      <c r="L92" s="91">
        <v>2017</v>
      </c>
    </row>
    <row r="93" spans="2:12">
      <c r="B93" s="27" t="s">
        <v>497</v>
      </c>
      <c r="C93" s="33" t="s">
        <v>962</v>
      </c>
      <c r="D93" s="33">
        <v>2796803</v>
      </c>
      <c r="E93" s="49">
        <v>2642305</v>
      </c>
      <c r="F93" s="49">
        <v>1061321</v>
      </c>
      <c r="G93" s="49">
        <v>744430</v>
      </c>
      <c r="H93" s="49">
        <v>836554</v>
      </c>
      <c r="I93" s="49">
        <v>154498</v>
      </c>
      <c r="J93" s="98">
        <v>56344</v>
      </c>
      <c r="K93" s="79" t="s">
        <v>5</v>
      </c>
      <c r="L93" s="52">
        <v>2018</v>
      </c>
    </row>
    <row r="94" spans="2:12">
      <c r="B94" s="27" t="s">
        <v>498</v>
      </c>
      <c r="C94" s="33" t="s">
        <v>986</v>
      </c>
      <c r="D94" s="33">
        <v>2967809</v>
      </c>
      <c r="E94" s="49">
        <v>2801918</v>
      </c>
      <c r="F94" s="50">
        <v>1119257</v>
      </c>
      <c r="G94" s="49">
        <v>807022</v>
      </c>
      <c r="H94" s="50">
        <v>875639</v>
      </c>
      <c r="I94" s="49">
        <v>165891</v>
      </c>
      <c r="J94" s="50">
        <v>56294</v>
      </c>
      <c r="K94" s="79" t="s">
        <v>6</v>
      </c>
      <c r="L94" s="38">
        <v>2018</v>
      </c>
    </row>
    <row r="95" spans="2:12">
      <c r="B95" s="27" t="s">
        <v>499</v>
      </c>
      <c r="C95" s="33" t="s">
        <v>1010</v>
      </c>
      <c r="D95" s="33">
        <v>3186662</v>
      </c>
      <c r="E95" s="49">
        <v>3024414</v>
      </c>
      <c r="F95" s="50">
        <v>1192974</v>
      </c>
      <c r="G95" s="49">
        <v>872604</v>
      </c>
      <c r="H95" s="50">
        <v>958836</v>
      </c>
      <c r="I95" s="49">
        <v>162248</v>
      </c>
      <c r="J95" s="50">
        <v>56303</v>
      </c>
      <c r="K95" s="79" t="s">
        <v>7</v>
      </c>
      <c r="L95" s="38">
        <v>2018</v>
      </c>
    </row>
    <row r="96" spans="2:12">
      <c r="B96" s="27" t="s">
        <v>500</v>
      </c>
      <c r="C96" s="33" t="s">
        <v>938</v>
      </c>
      <c r="D96" s="33">
        <v>3026755</v>
      </c>
      <c r="E96" s="49">
        <v>2857614</v>
      </c>
      <c r="F96" s="50">
        <v>1165661</v>
      </c>
      <c r="G96" s="49">
        <v>806117</v>
      </c>
      <c r="H96" s="50">
        <v>885836</v>
      </c>
      <c r="I96" s="49">
        <v>169141</v>
      </c>
      <c r="J96" s="50">
        <v>56574</v>
      </c>
      <c r="K96" s="79" t="s">
        <v>8</v>
      </c>
      <c r="L96" s="38">
        <v>2018</v>
      </c>
    </row>
    <row r="97" spans="2:12">
      <c r="B97" s="27" t="s">
        <v>501</v>
      </c>
      <c r="C97" s="80" t="s">
        <v>963</v>
      </c>
      <c r="D97" s="80">
        <v>2869225</v>
      </c>
      <c r="E97" s="82">
        <v>2700175</v>
      </c>
      <c r="F97" s="82">
        <v>1080501</v>
      </c>
      <c r="G97" s="82">
        <v>750826</v>
      </c>
      <c r="H97" s="82">
        <v>868848</v>
      </c>
      <c r="I97" s="82">
        <v>169050</v>
      </c>
      <c r="J97" s="97">
        <v>56586</v>
      </c>
      <c r="K97" s="99" t="s">
        <v>5</v>
      </c>
      <c r="L97" s="100">
        <v>2019</v>
      </c>
    </row>
    <row r="98" spans="2:12">
      <c r="B98" s="27" t="s">
        <v>502</v>
      </c>
      <c r="C98" s="33" t="s">
        <v>987</v>
      </c>
      <c r="D98" s="33">
        <v>3035151</v>
      </c>
      <c r="E98" s="49">
        <v>2862217</v>
      </c>
      <c r="F98" s="50">
        <v>1138664</v>
      </c>
      <c r="G98" s="49">
        <v>811394</v>
      </c>
      <c r="H98" s="50">
        <v>912159</v>
      </c>
      <c r="I98" s="49">
        <v>172934</v>
      </c>
      <c r="J98" s="50">
        <v>56485</v>
      </c>
      <c r="K98" s="79" t="s">
        <v>6</v>
      </c>
      <c r="L98" s="52">
        <v>2019</v>
      </c>
    </row>
    <row r="99" spans="2:12">
      <c r="B99" s="27" t="s">
        <v>503</v>
      </c>
      <c r="C99" s="33" t="s">
        <v>1011</v>
      </c>
      <c r="D99" s="33">
        <v>3191231</v>
      </c>
      <c r="E99" s="49">
        <v>3020821</v>
      </c>
      <c r="F99" s="50">
        <v>1202729</v>
      </c>
      <c r="G99" s="49">
        <v>867389</v>
      </c>
      <c r="H99" s="50">
        <v>950703</v>
      </c>
      <c r="I99" s="49">
        <v>170410</v>
      </c>
      <c r="J99" s="50">
        <v>56575</v>
      </c>
      <c r="K99" s="79" t="s">
        <v>7</v>
      </c>
      <c r="L99" s="52">
        <v>2019</v>
      </c>
    </row>
    <row r="100" spans="2:12">
      <c r="B100" s="27" t="s">
        <v>504</v>
      </c>
      <c r="C100" s="33" t="s">
        <v>939</v>
      </c>
      <c r="D100" s="33">
        <v>3088536</v>
      </c>
      <c r="E100" s="49">
        <v>2920231</v>
      </c>
      <c r="F100" s="50">
        <v>1180876</v>
      </c>
      <c r="G100" s="49">
        <v>819808</v>
      </c>
      <c r="H100" s="50">
        <v>919547</v>
      </c>
      <c r="I100" s="49">
        <v>168305</v>
      </c>
      <c r="J100" s="50">
        <v>56502</v>
      </c>
      <c r="K100" s="79" t="s">
        <v>8</v>
      </c>
      <c r="L100" s="52">
        <v>2019</v>
      </c>
    </row>
    <row r="101" spans="2:12">
      <c r="B101" s="27" t="s">
        <v>505</v>
      </c>
      <c r="C101" s="80" t="s">
        <v>964</v>
      </c>
      <c r="D101" s="80">
        <v>2859866</v>
      </c>
      <c r="E101" s="82">
        <v>2708013</v>
      </c>
      <c r="F101" s="82">
        <v>1078593</v>
      </c>
      <c r="G101" s="82">
        <v>753157</v>
      </c>
      <c r="H101" s="82">
        <v>876263</v>
      </c>
      <c r="I101" s="82">
        <v>151853</v>
      </c>
      <c r="J101" s="97">
        <v>56334</v>
      </c>
      <c r="K101" s="99" t="s">
        <v>5</v>
      </c>
      <c r="L101" s="100">
        <v>2020</v>
      </c>
    </row>
    <row r="102" spans="2:12">
      <c r="B102" s="27" t="s">
        <v>506</v>
      </c>
      <c r="C102" s="33" t="s">
        <v>988</v>
      </c>
      <c r="D102" s="33">
        <v>2778109</v>
      </c>
      <c r="E102" s="49">
        <v>2648482</v>
      </c>
      <c r="F102" s="49">
        <v>1023541</v>
      </c>
      <c r="G102" s="49">
        <v>751667</v>
      </c>
      <c r="H102" s="49">
        <v>873274</v>
      </c>
      <c r="I102" s="49">
        <v>129627</v>
      </c>
      <c r="J102" s="98">
        <v>56376</v>
      </c>
      <c r="K102" s="79" t="s">
        <v>6</v>
      </c>
      <c r="L102" s="52">
        <v>2020</v>
      </c>
    </row>
    <row r="103" spans="2:12">
      <c r="B103" s="27" t="s">
        <v>507</v>
      </c>
      <c r="C103" s="33" t="s">
        <v>1012</v>
      </c>
      <c r="D103" s="33">
        <v>3013633</v>
      </c>
      <c r="E103" s="49">
        <v>2883218</v>
      </c>
      <c r="F103" s="49">
        <v>1100238</v>
      </c>
      <c r="G103" s="49">
        <v>810978</v>
      </c>
      <c r="H103" s="49">
        <v>972002</v>
      </c>
      <c r="I103" s="49">
        <v>130415</v>
      </c>
      <c r="J103" s="98">
        <v>56464</v>
      </c>
      <c r="K103" s="79" t="s">
        <v>7</v>
      </c>
      <c r="L103" s="52">
        <v>2020</v>
      </c>
    </row>
    <row r="104" spans="2:12">
      <c r="B104" s="27" t="s">
        <v>508</v>
      </c>
      <c r="C104" s="204" t="s">
        <v>940</v>
      </c>
      <c r="D104" s="88">
        <v>2990680</v>
      </c>
      <c r="E104" s="89">
        <v>2789416</v>
      </c>
      <c r="F104" s="89">
        <v>1105698</v>
      </c>
      <c r="G104" s="89">
        <v>772530</v>
      </c>
      <c r="H104" s="89">
        <v>911188</v>
      </c>
      <c r="I104" s="89">
        <v>201264</v>
      </c>
      <c r="J104" s="333">
        <v>56542</v>
      </c>
      <c r="K104" s="95" t="s">
        <v>8</v>
      </c>
      <c r="L104" s="234">
        <v>2020</v>
      </c>
    </row>
    <row r="105" spans="2:12">
      <c r="B105" s="27" t="s">
        <v>1023</v>
      </c>
      <c r="C105" s="33" t="s">
        <v>1024</v>
      </c>
      <c r="D105" s="33">
        <v>2777566</v>
      </c>
      <c r="E105" s="49">
        <v>2636020</v>
      </c>
      <c r="F105" s="49">
        <v>1025789</v>
      </c>
      <c r="G105" s="49">
        <v>718281</v>
      </c>
      <c r="H105" s="49">
        <v>891950</v>
      </c>
      <c r="I105" s="49">
        <v>141546</v>
      </c>
      <c r="J105" s="98">
        <v>56178</v>
      </c>
      <c r="K105" s="79" t="s">
        <v>5</v>
      </c>
      <c r="L105" s="52">
        <v>2021</v>
      </c>
    </row>
    <row r="106" spans="2:12">
      <c r="B106" s="27" t="s">
        <v>1033</v>
      </c>
      <c r="C106" s="33" t="s">
        <v>1034</v>
      </c>
      <c r="D106" s="33">
        <v>2908256</v>
      </c>
      <c r="E106" s="49">
        <v>2770198</v>
      </c>
      <c r="F106" s="49">
        <v>1065503</v>
      </c>
      <c r="G106" s="49">
        <v>774006</v>
      </c>
      <c r="H106" s="49">
        <v>930689</v>
      </c>
      <c r="I106" s="49">
        <v>138058</v>
      </c>
      <c r="J106" s="98">
        <v>56275</v>
      </c>
      <c r="K106" s="79" t="s">
        <v>6</v>
      </c>
      <c r="L106" s="52">
        <v>2021</v>
      </c>
    </row>
    <row r="107" spans="2:12">
      <c r="B107" s="27" t="s">
        <v>1044</v>
      </c>
      <c r="C107" s="33" t="s">
        <v>1045</v>
      </c>
      <c r="D107" s="33">
        <v>3064753</v>
      </c>
      <c r="E107" s="49">
        <v>2922539</v>
      </c>
      <c r="F107" s="49">
        <v>1106655</v>
      </c>
      <c r="G107" s="49">
        <v>811976</v>
      </c>
      <c r="H107" s="49">
        <v>1003908</v>
      </c>
      <c r="I107" s="49">
        <v>142214</v>
      </c>
      <c r="J107" s="98">
        <v>56342</v>
      </c>
      <c r="K107" s="79" t="s">
        <v>7</v>
      </c>
      <c r="L107" s="329" t="s">
        <v>1041</v>
      </c>
    </row>
    <row r="108" spans="2:12">
      <c r="B108" s="27" t="s">
        <v>1052</v>
      </c>
      <c r="C108" s="204" t="s">
        <v>1053</v>
      </c>
      <c r="D108" s="88">
        <v>3009514</v>
      </c>
      <c r="E108" s="89">
        <v>2824837</v>
      </c>
      <c r="F108" s="89">
        <v>1102573</v>
      </c>
      <c r="G108" s="89">
        <v>772243</v>
      </c>
      <c r="H108" s="89">
        <v>950021</v>
      </c>
      <c r="I108" s="89">
        <v>184677</v>
      </c>
      <c r="J108" s="333">
        <v>56352</v>
      </c>
      <c r="K108" s="95" t="s">
        <v>8</v>
      </c>
      <c r="L108" s="334" t="s">
        <v>1041</v>
      </c>
    </row>
    <row r="109" spans="2:12">
      <c r="B109" s="27" t="s">
        <v>1063</v>
      </c>
      <c r="C109" s="33" t="s">
        <v>1064</v>
      </c>
      <c r="D109" s="33">
        <v>2821770</v>
      </c>
      <c r="E109" s="49">
        <v>2676628</v>
      </c>
      <c r="F109" s="49">
        <v>1035957</v>
      </c>
      <c r="G109" s="49">
        <v>714591</v>
      </c>
      <c r="H109" s="49">
        <v>926080</v>
      </c>
      <c r="I109" s="49">
        <v>145142</v>
      </c>
      <c r="J109" s="98">
        <v>56320</v>
      </c>
      <c r="K109" s="79" t="s">
        <v>5</v>
      </c>
      <c r="L109" s="329" t="s">
        <v>1058</v>
      </c>
    </row>
    <row r="110" spans="2:12">
      <c r="B110" s="27" t="s">
        <v>1073</v>
      </c>
      <c r="C110" s="33" t="s">
        <v>1074</v>
      </c>
      <c r="D110" s="33">
        <v>3009288</v>
      </c>
      <c r="E110" s="49">
        <v>2858606</v>
      </c>
      <c r="F110" s="49">
        <v>1089899</v>
      </c>
      <c r="G110" s="49">
        <v>777154</v>
      </c>
      <c r="H110" s="49">
        <v>991553</v>
      </c>
      <c r="I110" s="49">
        <v>150682</v>
      </c>
      <c r="J110" s="98">
        <v>56299</v>
      </c>
      <c r="K110" s="79" t="s">
        <v>6</v>
      </c>
      <c r="L110" s="329" t="s">
        <v>1058</v>
      </c>
    </row>
    <row r="111" spans="2:12">
      <c r="B111" s="27" t="s">
        <v>1081</v>
      </c>
      <c r="C111" s="33" t="s">
        <v>1082</v>
      </c>
      <c r="D111" s="33">
        <v>3177027</v>
      </c>
      <c r="E111" s="49">
        <v>3023616</v>
      </c>
      <c r="F111" s="49">
        <v>1155811</v>
      </c>
      <c r="G111" s="49">
        <v>838863</v>
      </c>
      <c r="H111" s="49">
        <v>1028942</v>
      </c>
      <c r="I111" s="49">
        <v>153411</v>
      </c>
      <c r="J111" s="98">
        <v>56268</v>
      </c>
      <c r="K111" s="79" t="s">
        <v>7</v>
      </c>
      <c r="L111" s="329" t="s">
        <v>1058</v>
      </c>
    </row>
    <row r="112" spans="2:12">
      <c r="B112" s="27" t="s">
        <v>1089</v>
      </c>
      <c r="C112" s="204" t="s">
        <v>1090</v>
      </c>
      <c r="D112" s="88">
        <v>3191563</v>
      </c>
      <c r="E112" s="89">
        <v>2989324</v>
      </c>
      <c r="F112" s="89">
        <v>1159902</v>
      </c>
      <c r="G112" s="89">
        <v>813060</v>
      </c>
      <c r="H112" s="89">
        <v>1016362</v>
      </c>
      <c r="I112" s="89">
        <v>202239</v>
      </c>
      <c r="J112" s="333">
        <v>56232</v>
      </c>
      <c r="K112" s="95" t="s">
        <v>8</v>
      </c>
      <c r="L112" s="334" t="s">
        <v>1058</v>
      </c>
    </row>
    <row r="113" spans="2:12">
      <c r="B113" s="27" t="s">
        <v>1100</v>
      </c>
      <c r="C113" s="33" t="s">
        <v>1101</v>
      </c>
      <c r="D113" s="33">
        <v>2975121</v>
      </c>
      <c r="E113" s="49">
        <v>2817399</v>
      </c>
      <c r="F113" s="49">
        <v>1098005</v>
      </c>
      <c r="G113" s="49">
        <v>771468</v>
      </c>
      <c r="H113" s="49">
        <v>947926</v>
      </c>
      <c r="I113" s="49">
        <v>157722</v>
      </c>
      <c r="J113" s="98">
        <v>56149</v>
      </c>
      <c r="K113" s="79" t="s">
        <v>5</v>
      </c>
      <c r="L113" s="329" t="s">
        <v>1095</v>
      </c>
    </row>
    <row r="114" spans="2:12">
      <c r="B114" s="27" t="s">
        <v>1110</v>
      </c>
      <c r="C114" s="33" t="s">
        <v>1111</v>
      </c>
      <c r="D114" s="33">
        <v>3153478</v>
      </c>
      <c r="E114" s="49">
        <v>3001387</v>
      </c>
      <c r="F114" s="49">
        <v>1151988</v>
      </c>
      <c r="G114" s="49">
        <v>848582</v>
      </c>
      <c r="H114" s="49">
        <v>1000817</v>
      </c>
      <c r="I114" s="49">
        <v>152091</v>
      </c>
      <c r="J114" s="98">
        <v>56118</v>
      </c>
      <c r="K114" s="79" t="s">
        <v>6</v>
      </c>
      <c r="L114" s="329" t="s">
        <v>1095</v>
      </c>
    </row>
    <row r="115" spans="2:12">
      <c r="B115" s="27" t="s">
        <v>1120</v>
      </c>
      <c r="C115" s="33" t="s">
        <v>1121</v>
      </c>
      <c r="D115" s="33">
        <v>3341071</v>
      </c>
      <c r="E115" s="49">
        <v>3184545</v>
      </c>
      <c r="F115" s="49">
        <v>1224230</v>
      </c>
      <c r="G115" s="49">
        <v>939726</v>
      </c>
      <c r="H115" s="49">
        <v>1020589</v>
      </c>
      <c r="I115" s="49">
        <v>156526</v>
      </c>
      <c r="J115" s="98">
        <v>56156</v>
      </c>
      <c r="K115" s="79" t="s">
        <v>7</v>
      </c>
      <c r="L115" s="329" t="s">
        <v>1095</v>
      </c>
    </row>
    <row r="116" spans="2:12">
      <c r="B116" s="27" t="s">
        <v>1128</v>
      </c>
      <c r="C116" s="87" t="s">
        <v>1129</v>
      </c>
      <c r="D116" s="87">
        <v>3262380</v>
      </c>
      <c r="E116" s="89">
        <v>3073398</v>
      </c>
      <c r="F116" s="89">
        <v>1196348</v>
      </c>
      <c r="G116" s="89">
        <v>864469</v>
      </c>
      <c r="H116" s="89">
        <v>1012581</v>
      </c>
      <c r="I116" s="89">
        <v>188982</v>
      </c>
      <c r="J116" s="96">
        <v>56112</v>
      </c>
      <c r="K116" s="95" t="s">
        <v>8</v>
      </c>
      <c r="L116" s="334" t="s">
        <v>1095</v>
      </c>
    </row>
    <row r="117" spans="2:12">
      <c r="B117" s="27" t="s">
        <v>1139</v>
      </c>
      <c r="C117" s="33" t="s">
        <v>1140</v>
      </c>
      <c r="D117" s="33">
        <v>3045575</v>
      </c>
      <c r="E117" s="49">
        <v>2900869</v>
      </c>
      <c r="F117" s="49">
        <v>1123916</v>
      </c>
      <c r="G117" s="49">
        <v>816400</v>
      </c>
      <c r="H117" s="49">
        <v>960553</v>
      </c>
      <c r="I117" s="49">
        <v>144706</v>
      </c>
      <c r="J117" s="98">
        <v>55942</v>
      </c>
      <c r="K117" s="79" t="s">
        <v>5</v>
      </c>
      <c r="L117" s="329" t="s">
        <v>1134</v>
      </c>
    </row>
    <row r="118" spans="2:12">
      <c r="B118" s="27" t="s">
        <v>1149</v>
      </c>
      <c r="C118" s="33" t="s">
        <v>1150</v>
      </c>
      <c r="D118" s="33">
        <v>3186574</v>
      </c>
      <c r="E118" s="49">
        <v>3042341</v>
      </c>
      <c r="F118" s="49">
        <v>1150276</v>
      </c>
      <c r="G118" s="49">
        <v>880530</v>
      </c>
      <c r="H118" s="49">
        <v>1011535</v>
      </c>
      <c r="I118" s="49">
        <v>144233</v>
      </c>
      <c r="J118" s="98">
        <v>55946</v>
      </c>
      <c r="K118" s="79" t="s">
        <v>6</v>
      </c>
      <c r="L118" s="329" t="s">
        <v>1134</v>
      </c>
    </row>
    <row r="119" spans="2:12">
      <c r="B119" s="27" t="s">
        <v>1157</v>
      </c>
      <c r="C119" s="33" t="s">
        <v>1158</v>
      </c>
      <c r="D119" s="33">
        <v>3363009</v>
      </c>
      <c r="E119" s="49">
        <v>3215050</v>
      </c>
      <c r="F119" s="49">
        <v>1209705</v>
      </c>
      <c r="G119" s="49">
        <v>964227</v>
      </c>
      <c r="H119" s="49">
        <v>1041118</v>
      </c>
      <c r="I119" s="49">
        <v>147959</v>
      </c>
      <c r="J119" s="98">
        <v>55974</v>
      </c>
      <c r="K119" s="79" t="s">
        <v>7</v>
      </c>
      <c r="L119" s="329" t="s">
        <v>1134</v>
      </c>
    </row>
    <row r="120" spans="2:12">
      <c r="B120" s="27" t="s">
        <v>1165</v>
      </c>
      <c r="C120" s="33" t="s">
        <v>1166</v>
      </c>
      <c r="D120" s="33">
        <v>3293540</v>
      </c>
      <c r="E120" s="49">
        <v>3148585</v>
      </c>
      <c r="F120" s="49">
        <v>1198353</v>
      </c>
      <c r="G120" s="49">
        <v>903316</v>
      </c>
      <c r="H120" s="49">
        <v>1046916</v>
      </c>
      <c r="I120" s="49">
        <v>144955</v>
      </c>
      <c r="J120" s="98">
        <v>55988</v>
      </c>
      <c r="K120" s="79" t="s">
        <v>8</v>
      </c>
      <c r="L120" s="329" t="s">
        <v>1134</v>
      </c>
    </row>
    <row r="121" spans="2:12">
      <c r="B121" s="27" t="s">
        <v>1176</v>
      </c>
      <c r="C121" s="33" t="s">
        <v>1177</v>
      </c>
      <c r="D121" s="33">
        <v>3133905</v>
      </c>
      <c r="E121" s="49">
        <v>2980463</v>
      </c>
      <c r="F121" s="49">
        <v>1141166</v>
      </c>
      <c r="G121" s="49">
        <v>860094</v>
      </c>
      <c r="H121" s="49">
        <v>979203</v>
      </c>
      <c r="I121" s="49">
        <v>153442</v>
      </c>
      <c r="J121" s="98">
        <v>56527</v>
      </c>
      <c r="K121" s="79" t="s">
        <v>5</v>
      </c>
      <c r="L121" s="329" t="s">
        <v>1171</v>
      </c>
    </row>
    <row r="122" spans="2:12">
      <c r="B122" s="27" t="s">
        <v>1186</v>
      </c>
      <c r="C122" s="33" t="s">
        <v>1187</v>
      </c>
      <c r="D122" s="33">
        <v>3321352</v>
      </c>
      <c r="E122" s="49">
        <v>3167279</v>
      </c>
      <c r="F122" s="49">
        <v>1196403</v>
      </c>
      <c r="G122" s="49">
        <v>935164</v>
      </c>
      <c r="H122" s="49">
        <v>1035712</v>
      </c>
      <c r="I122" s="49">
        <v>154073</v>
      </c>
      <c r="J122" s="98">
        <v>56546</v>
      </c>
      <c r="K122" s="79" t="s">
        <v>6</v>
      </c>
      <c r="L122" s="329" t="s">
        <v>1171</v>
      </c>
    </row>
    <row r="123" spans="2:12">
      <c r="B123" s="27" t="s">
        <v>1194</v>
      </c>
      <c r="C123" s="33" t="s">
        <v>1195</v>
      </c>
      <c r="D123" s="33">
        <v>3474434</v>
      </c>
      <c r="E123" s="49">
        <v>3329392</v>
      </c>
      <c r="F123" s="49">
        <v>1259802</v>
      </c>
      <c r="G123" s="49">
        <v>1004768</v>
      </c>
      <c r="H123" s="49">
        <v>1064822</v>
      </c>
      <c r="I123" s="49">
        <v>145042</v>
      </c>
      <c r="J123" s="98">
        <v>56580</v>
      </c>
      <c r="K123" s="79" t="s">
        <v>7</v>
      </c>
      <c r="L123" s="329" t="s">
        <v>1171</v>
      </c>
    </row>
    <row r="124" spans="2:12">
      <c r="B124" s="27" t="s">
        <v>1202</v>
      </c>
      <c r="C124" s="33" t="s">
        <v>1203</v>
      </c>
      <c r="D124" s="33">
        <v>3391541</v>
      </c>
      <c r="E124" s="49">
        <v>3251319</v>
      </c>
      <c r="F124" s="49">
        <v>1242264</v>
      </c>
      <c r="G124" s="49">
        <v>941408</v>
      </c>
      <c r="H124" s="49">
        <v>1067647</v>
      </c>
      <c r="I124" s="49">
        <v>140222</v>
      </c>
      <c r="J124" s="98">
        <v>56659</v>
      </c>
      <c r="K124" s="79" t="s">
        <v>8</v>
      </c>
      <c r="L124" s="329" t="s">
        <v>1171</v>
      </c>
    </row>
    <row r="125" spans="2:12" s="50" customFormat="1" ht="13.8" thickBot="1">
      <c r="C125" s="34"/>
      <c r="D125" s="34"/>
      <c r="E125" s="67"/>
      <c r="F125" s="67"/>
      <c r="G125" s="67"/>
      <c r="H125" s="67"/>
      <c r="I125" s="67"/>
      <c r="J125" s="101"/>
      <c r="K125" s="102"/>
      <c r="L125" s="69"/>
    </row>
    <row r="126" spans="2:12">
      <c r="C126" s="31"/>
    </row>
  </sheetData>
  <phoneticPr fontId="1"/>
  <printOptions horizontalCentered="1"/>
  <pageMargins left="0.43307086614173229" right="0.39370078740157483" top="0.59055118110236227" bottom="0.39370078740157483" header="0.31496062992125984" footer="0.62992125984251968"/>
  <pageSetup paperSize="9" scale="72" orientation="portrait" r:id="rId1"/>
  <headerFooter alignWithMargins="0"/>
  <rowBreaks count="1" manualBreakCount="1">
    <brk id="30" min="2" max="12" man="1"/>
  </rowBreaks>
  <ignoredErrors>
    <ignoredError sqref="L107:L1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78E5-7948-4E30-93BC-41FB75B91775}">
  <sheetPr codeName="Sheet7"/>
  <dimension ref="A1:L358"/>
  <sheetViews>
    <sheetView zoomScaleNormal="100" workbookViewId="0">
      <pane xSplit="3" ySplit="8" topLeftCell="D345" activePane="bottomRight" state="frozen"/>
      <selection pane="topRight"/>
      <selection pane="bottomLeft"/>
      <selection pane="bottomRight"/>
    </sheetView>
  </sheetViews>
  <sheetFormatPr defaultColWidth="9" defaultRowHeight="13.2"/>
  <cols>
    <col min="1" max="1" width="5.109375" style="27" customWidth="1"/>
    <col min="2" max="2" width="11.88671875" style="27" bestFit="1" customWidth="1"/>
    <col min="3" max="3" width="15.21875" style="27" customWidth="1"/>
    <col min="4" max="9" width="10.33203125" style="27" customWidth="1"/>
    <col min="10" max="10" width="12.33203125" style="27" customWidth="1"/>
    <col min="11" max="11" width="5.44140625" style="27" customWidth="1"/>
    <col min="12" max="12" width="6" style="27" customWidth="1"/>
    <col min="13" max="13" width="9.88671875" style="27" bestFit="1" customWidth="1"/>
    <col min="14" max="16384" width="9" style="27"/>
  </cols>
  <sheetData>
    <row r="1" spans="1:12">
      <c r="A1" s="27" t="s">
        <v>9</v>
      </c>
    </row>
    <row r="2" spans="1:12">
      <c r="A2" s="28" t="s">
        <v>83</v>
      </c>
    </row>
    <row r="3" spans="1:12" ht="20.100000000000001" customHeight="1">
      <c r="A3" s="27" t="s">
        <v>912</v>
      </c>
    </row>
    <row r="4" spans="1:12" ht="20.100000000000001" customHeight="1" thickBot="1"/>
    <row r="5" spans="1:12">
      <c r="C5" s="29"/>
      <c r="D5" s="29" t="s">
        <v>79</v>
      </c>
      <c r="E5" s="30" t="s">
        <v>79</v>
      </c>
      <c r="F5" s="31" t="s">
        <v>79</v>
      </c>
      <c r="G5" s="31" t="s">
        <v>79</v>
      </c>
      <c r="H5" s="31" t="s">
        <v>79</v>
      </c>
      <c r="I5" s="31" t="s">
        <v>79</v>
      </c>
      <c r="J5" s="32" t="s">
        <v>80</v>
      </c>
      <c r="K5" s="29"/>
      <c r="L5" s="32"/>
    </row>
    <row r="6" spans="1:12" ht="13.8" thickBot="1">
      <c r="C6" s="33"/>
      <c r="D6" s="34" t="s">
        <v>82</v>
      </c>
      <c r="E6" s="35" t="s">
        <v>81</v>
      </c>
      <c r="F6" s="36" t="s">
        <v>81</v>
      </c>
      <c r="G6" s="36" t="s">
        <v>81</v>
      </c>
      <c r="H6" s="36" t="s">
        <v>81</v>
      </c>
      <c r="I6" s="36" t="s">
        <v>81</v>
      </c>
      <c r="J6" s="37" t="s">
        <v>10</v>
      </c>
      <c r="K6" s="33"/>
      <c r="L6" s="38"/>
    </row>
    <row r="7" spans="1:12" ht="39" customHeight="1">
      <c r="C7" s="33"/>
      <c r="D7" s="39" t="s">
        <v>35</v>
      </c>
      <c r="E7" s="40" t="s">
        <v>36</v>
      </c>
      <c r="F7" s="40" t="s">
        <v>916</v>
      </c>
      <c r="G7" s="40" t="s">
        <v>38</v>
      </c>
      <c r="H7" s="40" t="s">
        <v>39</v>
      </c>
      <c r="I7" s="40" t="s">
        <v>47</v>
      </c>
      <c r="J7" s="41" t="s">
        <v>69</v>
      </c>
      <c r="K7" s="33"/>
      <c r="L7" s="38"/>
    </row>
    <row r="8" spans="1:12" ht="33" customHeight="1" thickBot="1">
      <c r="B8" s="27" t="s">
        <v>66</v>
      </c>
      <c r="C8" s="34" t="s">
        <v>34</v>
      </c>
      <c r="D8" s="42" t="s">
        <v>71</v>
      </c>
      <c r="E8" s="43" t="s">
        <v>70</v>
      </c>
      <c r="F8" s="43" t="s">
        <v>72</v>
      </c>
      <c r="G8" s="43" t="s">
        <v>73</v>
      </c>
      <c r="H8" s="43" t="s">
        <v>74</v>
      </c>
      <c r="I8" s="43" t="s">
        <v>75</v>
      </c>
      <c r="J8" s="44" t="s">
        <v>76</v>
      </c>
      <c r="K8" s="34" t="s">
        <v>90</v>
      </c>
      <c r="L8" s="37" t="s">
        <v>91</v>
      </c>
    </row>
    <row r="9" spans="1:12">
      <c r="B9" s="27" t="s">
        <v>115</v>
      </c>
      <c r="C9" s="80" t="s">
        <v>592</v>
      </c>
      <c r="D9" s="81" t="s">
        <v>540</v>
      </c>
      <c r="E9" s="82" t="s">
        <v>539</v>
      </c>
      <c r="F9" s="82" t="s">
        <v>539</v>
      </c>
      <c r="G9" s="82" t="s">
        <v>539</v>
      </c>
      <c r="H9" s="82" t="s">
        <v>539</v>
      </c>
      <c r="I9" s="82" t="s">
        <v>539</v>
      </c>
      <c r="J9" s="103" t="s">
        <v>539</v>
      </c>
      <c r="K9" s="85" t="s">
        <v>401</v>
      </c>
      <c r="L9" s="86">
        <v>1997</v>
      </c>
    </row>
    <row r="10" spans="1:12">
      <c r="B10" s="27" t="s">
        <v>116</v>
      </c>
      <c r="C10" s="33" t="s">
        <v>593</v>
      </c>
      <c r="D10" s="48" t="s">
        <v>539</v>
      </c>
      <c r="E10" s="49" t="s">
        <v>539</v>
      </c>
      <c r="F10" s="49" t="s">
        <v>539</v>
      </c>
      <c r="G10" s="49" t="s">
        <v>539</v>
      </c>
      <c r="H10" s="49" t="s">
        <v>539</v>
      </c>
      <c r="I10" s="49" t="s">
        <v>539</v>
      </c>
      <c r="J10" s="51" t="s">
        <v>539</v>
      </c>
      <c r="K10" s="79" t="s">
        <v>402</v>
      </c>
      <c r="L10" s="38">
        <v>1997</v>
      </c>
    </row>
    <row r="11" spans="1:12">
      <c r="B11" s="27" t="s">
        <v>117</v>
      </c>
      <c r="C11" s="33" t="s">
        <v>594</v>
      </c>
      <c r="D11" s="48" t="s">
        <v>539</v>
      </c>
      <c r="E11" s="49" t="s">
        <v>539</v>
      </c>
      <c r="F11" s="49" t="s">
        <v>539</v>
      </c>
      <c r="G11" s="49" t="s">
        <v>539</v>
      </c>
      <c r="H11" s="49" t="s">
        <v>539</v>
      </c>
      <c r="I11" s="49" t="s">
        <v>539</v>
      </c>
      <c r="J11" s="51" t="s">
        <v>539</v>
      </c>
      <c r="K11" s="79" t="s">
        <v>403</v>
      </c>
      <c r="L11" s="38">
        <v>1997</v>
      </c>
    </row>
    <row r="12" spans="1:12">
      <c r="B12" s="27" t="s">
        <v>118</v>
      </c>
      <c r="C12" s="33" t="s">
        <v>595</v>
      </c>
      <c r="D12" s="33">
        <v>449202</v>
      </c>
      <c r="E12" s="49">
        <v>434938</v>
      </c>
      <c r="F12" s="50">
        <v>165039</v>
      </c>
      <c r="G12" s="49">
        <v>160340</v>
      </c>
      <c r="H12" s="50">
        <v>109559</v>
      </c>
      <c r="I12" s="49">
        <v>14263</v>
      </c>
      <c r="J12" s="98">
        <v>29726</v>
      </c>
      <c r="K12" s="79" t="s">
        <v>404</v>
      </c>
      <c r="L12" s="38">
        <v>1997</v>
      </c>
    </row>
    <row r="13" spans="1:12">
      <c r="B13" s="27" t="s">
        <v>119</v>
      </c>
      <c r="C13" s="33" t="s">
        <v>596</v>
      </c>
      <c r="D13" s="33">
        <v>472485</v>
      </c>
      <c r="E13" s="49">
        <v>457499</v>
      </c>
      <c r="F13" s="50">
        <v>173270</v>
      </c>
      <c r="G13" s="49">
        <v>170604</v>
      </c>
      <c r="H13" s="50">
        <v>113624</v>
      </c>
      <c r="I13" s="49">
        <v>14986</v>
      </c>
      <c r="J13" s="98">
        <v>29848</v>
      </c>
      <c r="K13" s="79" t="s">
        <v>405</v>
      </c>
      <c r="L13" s="38">
        <v>1997</v>
      </c>
    </row>
    <row r="14" spans="1:12">
      <c r="B14" s="27" t="s">
        <v>120</v>
      </c>
      <c r="C14" s="33" t="s">
        <v>597</v>
      </c>
      <c r="D14" s="33">
        <v>473790</v>
      </c>
      <c r="E14" s="49">
        <v>459610</v>
      </c>
      <c r="F14" s="50">
        <v>172783</v>
      </c>
      <c r="G14" s="49">
        <v>170478</v>
      </c>
      <c r="H14" s="50">
        <v>116349</v>
      </c>
      <c r="I14" s="49">
        <v>14180</v>
      </c>
      <c r="J14" s="98">
        <v>29982</v>
      </c>
      <c r="K14" s="79" t="s">
        <v>406</v>
      </c>
      <c r="L14" s="38">
        <v>1997</v>
      </c>
    </row>
    <row r="15" spans="1:12">
      <c r="B15" s="27" t="s">
        <v>121</v>
      </c>
      <c r="C15" s="33" t="s">
        <v>598</v>
      </c>
      <c r="D15" s="33">
        <v>526212</v>
      </c>
      <c r="E15" s="49">
        <v>509093</v>
      </c>
      <c r="F15" s="50">
        <v>188356</v>
      </c>
      <c r="G15" s="49">
        <v>188501</v>
      </c>
      <c r="H15" s="50">
        <v>132236</v>
      </c>
      <c r="I15" s="49">
        <v>17119</v>
      </c>
      <c r="J15" s="98">
        <v>30205</v>
      </c>
      <c r="K15" s="79" t="s">
        <v>407</v>
      </c>
      <c r="L15" s="38">
        <v>1997</v>
      </c>
    </row>
    <row r="16" spans="1:12">
      <c r="B16" s="27" t="s">
        <v>122</v>
      </c>
      <c r="C16" s="33" t="s">
        <v>599</v>
      </c>
      <c r="D16" s="33">
        <v>534343</v>
      </c>
      <c r="E16" s="49">
        <v>516786</v>
      </c>
      <c r="F16" s="50">
        <v>196381</v>
      </c>
      <c r="G16" s="49">
        <v>198091</v>
      </c>
      <c r="H16" s="50">
        <v>122314</v>
      </c>
      <c r="I16" s="49">
        <v>17556</v>
      </c>
      <c r="J16" s="98">
        <v>30446</v>
      </c>
      <c r="K16" s="79" t="s">
        <v>408</v>
      </c>
      <c r="L16" s="38">
        <v>1997</v>
      </c>
    </row>
    <row r="17" spans="2:12">
      <c r="B17" s="27" t="s">
        <v>123</v>
      </c>
      <c r="C17" s="33" t="s">
        <v>600</v>
      </c>
      <c r="D17" s="33">
        <v>477226</v>
      </c>
      <c r="E17" s="49">
        <v>462547</v>
      </c>
      <c r="F17" s="50">
        <v>173891</v>
      </c>
      <c r="G17" s="49">
        <v>173962</v>
      </c>
      <c r="H17" s="50">
        <v>114695</v>
      </c>
      <c r="I17" s="49">
        <v>14678</v>
      </c>
      <c r="J17" s="98">
        <v>30572</v>
      </c>
      <c r="K17" s="79" t="s">
        <v>409</v>
      </c>
      <c r="L17" s="38">
        <v>1997</v>
      </c>
    </row>
    <row r="18" spans="2:12">
      <c r="B18" s="27" t="s">
        <v>124</v>
      </c>
      <c r="C18" s="33" t="s">
        <v>601</v>
      </c>
      <c r="D18" s="33">
        <v>488237</v>
      </c>
      <c r="E18" s="49">
        <v>472490</v>
      </c>
      <c r="F18" s="50">
        <v>178171</v>
      </c>
      <c r="G18" s="49">
        <v>174314</v>
      </c>
      <c r="H18" s="50">
        <v>120005</v>
      </c>
      <c r="I18" s="49">
        <v>15747</v>
      </c>
      <c r="J18" s="38">
        <v>30668</v>
      </c>
      <c r="K18" s="79" t="s">
        <v>410</v>
      </c>
      <c r="L18" s="38">
        <v>1997</v>
      </c>
    </row>
    <row r="19" spans="2:12">
      <c r="B19" s="27" t="s">
        <v>125</v>
      </c>
      <c r="C19" s="33" t="s">
        <v>602</v>
      </c>
      <c r="D19" s="33">
        <v>470619</v>
      </c>
      <c r="E19" s="49">
        <v>452370</v>
      </c>
      <c r="F19" s="50">
        <v>170497</v>
      </c>
      <c r="G19" s="49">
        <v>165455</v>
      </c>
      <c r="H19" s="50">
        <v>116418</v>
      </c>
      <c r="I19" s="49">
        <v>18249</v>
      </c>
      <c r="J19" s="38">
        <v>30855</v>
      </c>
      <c r="K19" s="79" t="s">
        <v>411</v>
      </c>
      <c r="L19" s="38">
        <v>1997</v>
      </c>
    </row>
    <row r="20" spans="2:12">
      <c r="B20" s="27" t="s">
        <v>126</v>
      </c>
      <c r="C20" s="87" t="s">
        <v>603</v>
      </c>
      <c r="D20" s="87">
        <v>506492</v>
      </c>
      <c r="E20" s="89">
        <v>480431</v>
      </c>
      <c r="F20" s="90">
        <v>175169</v>
      </c>
      <c r="G20" s="89">
        <v>171150</v>
      </c>
      <c r="H20" s="90">
        <v>134113</v>
      </c>
      <c r="I20" s="89">
        <v>26060</v>
      </c>
      <c r="J20" s="91">
        <v>31079</v>
      </c>
      <c r="K20" s="92" t="s">
        <v>412</v>
      </c>
      <c r="L20" s="93">
        <v>1997</v>
      </c>
    </row>
    <row r="21" spans="2:12">
      <c r="B21" s="27" t="s">
        <v>127</v>
      </c>
      <c r="C21" s="33" t="s">
        <v>604</v>
      </c>
      <c r="D21" s="48">
        <v>472984</v>
      </c>
      <c r="E21" s="49">
        <v>456022</v>
      </c>
      <c r="F21" s="50">
        <v>171056</v>
      </c>
      <c r="G21" s="49">
        <v>165698</v>
      </c>
      <c r="H21" s="50">
        <v>119268</v>
      </c>
      <c r="I21" s="49">
        <v>16962</v>
      </c>
      <c r="J21" s="38">
        <v>31103</v>
      </c>
      <c r="K21" s="79" t="s">
        <v>401</v>
      </c>
      <c r="L21" s="52">
        <v>1998</v>
      </c>
    </row>
    <row r="22" spans="2:12">
      <c r="B22" s="27" t="s">
        <v>128</v>
      </c>
      <c r="C22" s="33" t="s">
        <v>605</v>
      </c>
      <c r="D22" s="48">
        <v>429234</v>
      </c>
      <c r="E22" s="49">
        <v>413754</v>
      </c>
      <c r="F22" s="50">
        <v>156864</v>
      </c>
      <c r="G22" s="49">
        <v>151511</v>
      </c>
      <c r="H22" s="50">
        <v>105379</v>
      </c>
      <c r="I22" s="49">
        <v>15480</v>
      </c>
      <c r="J22" s="38">
        <v>31481</v>
      </c>
      <c r="K22" s="79" t="s">
        <v>402</v>
      </c>
      <c r="L22" s="38">
        <v>1998</v>
      </c>
    </row>
    <row r="23" spans="2:12">
      <c r="B23" s="27" t="s">
        <v>129</v>
      </c>
      <c r="C23" s="33" t="s">
        <v>606</v>
      </c>
      <c r="D23" s="48">
        <v>493710</v>
      </c>
      <c r="E23" s="49">
        <v>476204</v>
      </c>
      <c r="F23" s="50">
        <v>178544</v>
      </c>
      <c r="G23" s="49">
        <v>174776</v>
      </c>
      <c r="H23" s="50">
        <v>122884</v>
      </c>
      <c r="I23" s="49">
        <v>17507</v>
      </c>
      <c r="J23" s="38">
        <v>31550</v>
      </c>
      <c r="K23" s="79" t="s">
        <v>403</v>
      </c>
      <c r="L23" s="38">
        <v>1998</v>
      </c>
    </row>
    <row r="24" spans="2:12">
      <c r="B24" s="27" t="s">
        <v>130</v>
      </c>
      <c r="C24" s="33" t="s">
        <v>607</v>
      </c>
      <c r="D24" s="48">
        <v>489500</v>
      </c>
      <c r="E24" s="49">
        <v>472719</v>
      </c>
      <c r="F24" s="50">
        <v>177672</v>
      </c>
      <c r="G24" s="49">
        <v>174506</v>
      </c>
      <c r="H24" s="50">
        <v>120541</v>
      </c>
      <c r="I24" s="49">
        <v>16781</v>
      </c>
      <c r="J24" s="98">
        <v>31592</v>
      </c>
      <c r="K24" s="79" t="s">
        <v>404</v>
      </c>
      <c r="L24" s="38">
        <v>1998</v>
      </c>
    </row>
    <row r="25" spans="2:12">
      <c r="B25" s="27" t="s">
        <v>131</v>
      </c>
      <c r="C25" s="33" t="s">
        <v>608</v>
      </c>
      <c r="D25" s="48">
        <v>507916</v>
      </c>
      <c r="E25" s="49">
        <v>491146</v>
      </c>
      <c r="F25" s="50">
        <v>187682</v>
      </c>
      <c r="G25" s="49">
        <v>184943</v>
      </c>
      <c r="H25" s="50">
        <v>118521</v>
      </c>
      <c r="I25" s="49">
        <v>16770</v>
      </c>
      <c r="J25" s="98">
        <v>31687</v>
      </c>
      <c r="K25" s="79" t="s">
        <v>405</v>
      </c>
      <c r="L25" s="38">
        <v>1998</v>
      </c>
    </row>
    <row r="26" spans="2:12">
      <c r="B26" s="27" t="s">
        <v>132</v>
      </c>
      <c r="C26" s="33" t="s">
        <v>609</v>
      </c>
      <c r="D26" s="48">
        <v>494434</v>
      </c>
      <c r="E26" s="49">
        <v>478888</v>
      </c>
      <c r="F26" s="50">
        <v>180273</v>
      </c>
      <c r="G26" s="49">
        <v>179710</v>
      </c>
      <c r="H26" s="50">
        <v>118906</v>
      </c>
      <c r="I26" s="49">
        <v>15545</v>
      </c>
      <c r="J26" s="98">
        <v>31751</v>
      </c>
      <c r="K26" s="79" t="s">
        <v>406</v>
      </c>
      <c r="L26" s="38">
        <v>1998</v>
      </c>
    </row>
    <row r="27" spans="2:12">
      <c r="B27" s="27" t="s">
        <v>133</v>
      </c>
      <c r="C27" s="33" t="s">
        <v>610</v>
      </c>
      <c r="D27" s="48">
        <v>552771</v>
      </c>
      <c r="E27" s="49">
        <v>533347</v>
      </c>
      <c r="F27" s="50">
        <v>201195</v>
      </c>
      <c r="G27" s="49">
        <v>202283</v>
      </c>
      <c r="H27" s="50">
        <v>129870</v>
      </c>
      <c r="I27" s="49">
        <v>19424</v>
      </c>
      <c r="J27" s="98">
        <v>31890</v>
      </c>
      <c r="K27" s="79" t="s">
        <v>407</v>
      </c>
      <c r="L27" s="38">
        <v>1998</v>
      </c>
    </row>
    <row r="28" spans="2:12">
      <c r="B28" s="27" t="s">
        <v>134</v>
      </c>
      <c r="C28" s="33" t="s">
        <v>611</v>
      </c>
      <c r="D28" s="48">
        <v>562180</v>
      </c>
      <c r="E28" s="49">
        <v>541639</v>
      </c>
      <c r="F28" s="50">
        <v>205537</v>
      </c>
      <c r="G28" s="49">
        <v>209432</v>
      </c>
      <c r="H28" s="50">
        <v>126670</v>
      </c>
      <c r="I28" s="49">
        <v>20541</v>
      </c>
      <c r="J28" s="98">
        <v>32062</v>
      </c>
      <c r="K28" s="79" t="s">
        <v>408</v>
      </c>
      <c r="L28" s="38">
        <v>1998</v>
      </c>
    </row>
    <row r="29" spans="2:12">
      <c r="B29" s="27" t="s">
        <v>135</v>
      </c>
      <c r="C29" s="33" t="s">
        <v>612</v>
      </c>
      <c r="D29" s="48">
        <v>503089</v>
      </c>
      <c r="E29" s="49">
        <v>486772</v>
      </c>
      <c r="F29" s="50">
        <v>180455</v>
      </c>
      <c r="G29" s="49">
        <v>186962</v>
      </c>
      <c r="H29" s="50">
        <v>119355</v>
      </c>
      <c r="I29" s="49">
        <v>16317</v>
      </c>
      <c r="J29" s="98">
        <v>32093</v>
      </c>
      <c r="K29" s="79" t="s">
        <v>409</v>
      </c>
      <c r="L29" s="38">
        <v>1998</v>
      </c>
    </row>
    <row r="30" spans="2:12">
      <c r="B30" s="27" t="s">
        <v>136</v>
      </c>
      <c r="C30" s="33" t="s">
        <v>613</v>
      </c>
      <c r="D30" s="48">
        <v>513763</v>
      </c>
      <c r="E30" s="49">
        <v>496411</v>
      </c>
      <c r="F30" s="50">
        <v>185583</v>
      </c>
      <c r="G30" s="49">
        <v>186800</v>
      </c>
      <c r="H30" s="50">
        <v>124029</v>
      </c>
      <c r="I30" s="49">
        <v>17352</v>
      </c>
      <c r="J30" s="38">
        <v>32151</v>
      </c>
      <c r="K30" s="79" t="s">
        <v>410</v>
      </c>
      <c r="L30" s="38">
        <v>1998</v>
      </c>
    </row>
    <row r="31" spans="2:12">
      <c r="B31" s="27" t="s">
        <v>137</v>
      </c>
      <c r="C31" s="33" t="s">
        <v>614</v>
      </c>
      <c r="D31" s="48">
        <v>503124</v>
      </c>
      <c r="E31" s="49">
        <v>482378</v>
      </c>
      <c r="F31" s="50">
        <v>177444</v>
      </c>
      <c r="G31" s="49">
        <v>172407</v>
      </c>
      <c r="H31" s="50">
        <v>132528</v>
      </c>
      <c r="I31" s="49">
        <v>20746</v>
      </c>
      <c r="J31" s="38">
        <v>32215</v>
      </c>
      <c r="K31" s="79" t="s">
        <v>411</v>
      </c>
      <c r="L31" s="38">
        <v>1998</v>
      </c>
    </row>
    <row r="32" spans="2:12">
      <c r="B32" s="27" t="s">
        <v>138</v>
      </c>
      <c r="C32" s="33" t="s">
        <v>615</v>
      </c>
      <c r="D32" s="48">
        <v>526516</v>
      </c>
      <c r="E32" s="49">
        <v>498553</v>
      </c>
      <c r="F32" s="50">
        <v>185361</v>
      </c>
      <c r="G32" s="49">
        <v>180763</v>
      </c>
      <c r="H32" s="50">
        <v>132429</v>
      </c>
      <c r="I32" s="49">
        <v>27963</v>
      </c>
      <c r="J32" s="38">
        <v>32248</v>
      </c>
      <c r="K32" s="79" t="s">
        <v>412</v>
      </c>
      <c r="L32" s="38">
        <v>1998</v>
      </c>
    </row>
    <row r="33" spans="2:12">
      <c r="B33" s="27" t="s">
        <v>139</v>
      </c>
      <c r="C33" s="80" t="s">
        <v>616</v>
      </c>
      <c r="D33" s="81">
        <v>496564</v>
      </c>
      <c r="E33" s="82">
        <v>476847</v>
      </c>
      <c r="F33" s="83">
        <v>179359</v>
      </c>
      <c r="G33" s="82">
        <v>176671</v>
      </c>
      <c r="H33" s="83">
        <v>120816</v>
      </c>
      <c r="I33" s="82">
        <v>19717</v>
      </c>
      <c r="J33" s="94">
        <v>32302</v>
      </c>
      <c r="K33" s="99" t="s">
        <v>401</v>
      </c>
      <c r="L33" s="100">
        <v>1999</v>
      </c>
    </row>
    <row r="34" spans="2:12">
      <c r="B34" s="27" t="s">
        <v>140</v>
      </c>
      <c r="C34" s="33" t="s">
        <v>617</v>
      </c>
      <c r="D34" s="48">
        <v>464788</v>
      </c>
      <c r="E34" s="49">
        <v>447483</v>
      </c>
      <c r="F34" s="50">
        <v>163807</v>
      </c>
      <c r="G34" s="49">
        <v>158814</v>
      </c>
      <c r="H34" s="50">
        <v>124862</v>
      </c>
      <c r="I34" s="49">
        <v>17305</v>
      </c>
      <c r="J34" s="38">
        <v>32725</v>
      </c>
      <c r="K34" s="79" t="s">
        <v>402</v>
      </c>
      <c r="L34" s="38">
        <v>1999</v>
      </c>
    </row>
    <row r="35" spans="2:12">
      <c r="B35" s="27" t="s">
        <v>141</v>
      </c>
      <c r="C35" s="33" t="s">
        <v>618</v>
      </c>
      <c r="D35" s="48">
        <v>518402</v>
      </c>
      <c r="E35" s="49">
        <v>498916</v>
      </c>
      <c r="F35" s="50">
        <v>186550</v>
      </c>
      <c r="G35" s="49">
        <v>181540</v>
      </c>
      <c r="H35" s="50">
        <v>130826</v>
      </c>
      <c r="I35" s="49">
        <v>19486</v>
      </c>
      <c r="J35" s="38">
        <v>32837</v>
      </c>
      <c r="K35" s="79" t="s">
        <v>403</v>
      </c>
      <c r="L35" s="38">
        <v>1999</v>
      </c>
    </row>
    <row r="36" spans="2:12">
      <c r="B36" s="27" t="s">
        <v>142</v>
      </c>
      <c r="C36" s="33" t="s">
        <v>619</v>
      </c>
      <c r="D36" s="48">
        <v>514319</v>
      </c>
      <c r="E36" s="49">
        <v>496236</v>
      </c>
      <c r="F36" s="50">
        <v>183967</v>
      </c>
      <c r="G36" s="49">
        <v>179189</v>
      </c>
      <c r="H36" s="50">
        <v>133080</v>
      </c>
      <c r="I36" s="49">
        <v>18083</v>
      </c>
      <c r="J36" s="98">
        <v>32893</v>
      </c>
      <c r="K36" s="79" t="s">
        <v>404</v>
      </c>
      <c r="L36" s="38">
        <v>1999</v>
      </c>
    </row>
    <row r="37" spans="2:12">
      <c r="B37" s="27" t="s">
        <v>143</v>
      </c>
      <c r="C37" s="33" t="s">
        <v>620</v>
      </c>
      <c r="D37" s="48">
        <v>534578</v>
      </c>
      <c r="E37" s="49">
        <v>516693</v>
      </c>
      <c r="F37" s="50">
        <v>195423</v>
      </c>
      <c r="G37" s="49">
        <v>191946</v>
      </c>
      <c r="H37" s="50">
        <v>129324</v>
      </c>
      <c r="I37" s="49">
        <v>17885</v>
      </c>
      <c r="J37" s="98">
        <v>32933</v>
      </c>
      <c r="K37" s="79" t="s">
        <v>405</v>
      </c>
      <c r="L37" s="38">
        <v>1999</v>
      </c>
    </row>
    <row r="38" spans="2:12">
      <c r="B38" s="27" t="s">
        <v>144</v>
      </c>
      <c r="C38" s="33" t="s">
        <v>621</v>
      </c>
      <c r="D38" s="48">
        <v>521867</v>
      </c>
      <c r="E38" s="49">
        <v>504686</v>
      </c>
      <c r="F38" s="50">
        <v>186334</v>
      </c>
      <c r="G38" s="49">
        <v>185773</v>
      </c>
      <c r="H38" s="50">
        <v>132579</v>
      </c>
      <c r="I38" s="49">
        <v>17181</v>
      </c>
      <c r="J38" s="98">
        <v>33009</v>
      </c>
      <c r="K38" s="79" t="s">
        <v>406</v>
      </c>
      <c r="L38" s="38">
        <v>1999</v>
      </c>
    </row>
    <row r="39" spans="2:12">
      <c r="B39" s="27" t="s">
        <v>145</v>
      </c>
      <c r="C39" s="33" t="s">
        <v>622</v>
      </c>
      <c r="D39" s="48">
        <v>578398</v>
      </c>
      <c r="E39" s="49">
        <v>556759</v>
      </c>
      <c r="F39" s="50">
        <v>207615</v>
      </c>
      <c r="G39" s="49">
        <v>206121</v>
      </c>
      <c r="H39" s="50">
        <v>143023</v>
      </c>
      <c r="I39" s="49">
        <v>21639</v>
      </c>
      <c r="J39" s="98">
        <v>33107</v>
      </c>
      <c r="K39" s="79" t="s">
        <v>407</v>
      </c>
      <c r="L39" s="38">
        <v>1999</v>
      </c>
    </row>
    <row r="40" spans="2:12">
      <c r="B40" s="27" t="s">
        <v>146</v>
      </c>
      <c r="C40" s="33" t="s">
        <v>623</v>
      </c>
      <c r="D40" s="48">
        <v>591586</v>
      </c>
      <c r="E40" s="49">
        <v>570008</v>
      </c>
      <c r="F40" s="50">
        <v>216383</v>
      </c>
      <c r="G40" s="49">
        <v>214374</v>
      </c>
      <c r="H40" s="50">
        <v>139251</v>
      </c>
      <c r="I40" s="49">
        <v>21578</v>
      </c>
      <c r="J40" s="98">
        <v>33365</v>
      </c>
      <c r="K40" s="79" t="s">
        <v>408</v>
      </c>
      <c r="L40" s="38">
        <v>1999</v>
      </c>
    </row>
    <row r="41" spans="2:12">
      <c r="B41" s="27" t="s">
        <v>147</v>
      </c>
      <c r="C41" s="33" t="s">
        <v>624</v>
      </c>
      <c r="D41" s="48">
        <v>543011</v>
      </c>
      <c r="E41" s="49">
        <v>522958</v>
      </c>
      <c r="F41" s="50">
        <v>192492</v>
      </c>
      <c r="G41" s="49">
        <v>195142</v>
      </c>
      <c r="H41" s="50">
        <v>135324</v>
      </c>
      <c r="I41" s="49">
        <v>20053</v>
      </c>
      <c r="J41" s="98">
        <v>33371</v>
      </c>
      <c r="K41" s="79" t="s">
        <v>409</v>
      </c>
      <c r="L41" s="38">
        <v>1999</v>
      </c>
    </row>
    <row r="42" spans="2:12">
      <c r="B42" s="27" t="s">
        <v>148</v>
      </c>
      <c r="C42" s="33" t="s">
        <v>625</v>
      </c>
      <c r="D42" s="48">
        <v>547824</v>
      </c>
      <c r="E42" s="49">
        <v>526675</v>
      </c>
      <c r="F42" s="50">
        <v>197334</v>
      </c>
      <c r="G42" s="49">
        <v>192940</v>
      </c>
      <c r="H42" s="50">
        <v>136401</v>
      </c>
      <c r="I42" s="49">
        <v>21149</v>
      </c>
      <c r="J42" s="38">
        <v>33397</v>
      </c>
      <c r="K42" s="79" t="s">
        <v>410</v>
      </c>
      <c r="L42" s="38">
        <v>1999</v>
      </c>
    </row>
    <row r="43" spans="2:12">
      <c r="B43" s="27" t="s">
        <v>149</v>
      </c>
      <c r="C43" s="33" t="s">
        <v>626</v>
      </c>
      <c r="D43" s="48">
        <v>514208</v>
      </c>
      <c r="E43" s="49">
        <v>491543</v>
      </c>
      <c r="F43" s="50">
        <v>182687</v>
      </c>
      <c r="G43" s="49">
        <v>176013</v>
      </c>
      <c r="H43" s="50">
        <v>132843</v>
      </c>
      <c r="I43" s="49">
        <v>22665</v>
      </c>
      <c r="J43" s="38">
        <v>33525</v>
      </c>
      <c r="K43" s="79" t="s">
        <v>411</v>
      </c>
      <c r="L43" s="38">
        <v>1999</v>
      </c>
    </row>
    <row r="44" spans="2:12">
      <c r="B44" s="27" t="s">
        <v>150</v>
      </c>
      <c r="C44" s="87" t="s">
        <v>627</v>
      </c>
      <c r="D44" s="88">
        <v>557771</v>
      </c>
      <c r="E44" s="89">
        <v>526876</v>
      </c>
      <c r="F44" s="90">
        <v>190904</v>
      </c>
      <c r="G44" s="89">
        <v>184460</v>
      </c>
      <c r="H44" s="90">
        <v>151512</v>
      </c>
      <c r="I44" s="89">
        <v>30895</v>
      </c>
      <c r="J44" s="91">
        <v>33627</v>
      </c>
      <c r="K44" s="95" t="s">
        <v>412</v>
      </c>
      <c r="L44" s="91">
        <v>1999</v>
      </c>
    </row>
    <row r="45" spans="2:12">
      <c r="B45" s="27" t="s">
        <v>151</v>
      </c>
      <c r="C45" s="33" t="s">
        <v>628</v>
      </c>
      <c r="D45" s="48">
        <v>511163</v>
      </c>
      <c r="E45" s="49">
        <v>490050</v>
      </c>
      <c r="F45" s="50">
        <v>183383</v>
      </c>
      <c r="G45" s="49">
        <v>176452</v>
      </c>
      <c r="H45" s="50">
        <v>130215</v>
      </c>
      <c r="I45" s="49">
        <v>21113</v>
      </c>
      <c r="J45" s="38">
        <v>33686</v>
      </c>
      <c r="K45" s="79" t="s">
        <v>401</v>
      </c>
      <c r="L45" s="52">
        <v>2000</v>
      </c>
    </row>
    <row r="46" spans="2:12">
      <c r="B46" s="27" t="s">
        <v>152</v>
      </c>
      <c r="C46" s="33" t="s">
        <v>629</v>
      </c>
      <c r="D46" s="48">
        <v>481564</v>
      </c>
      <c r="E46" s="49">
        <v>461489</v>
      </c>
      <c r="F46" s="50">
        <v>172783</v>
      </c>
      <c r="G46" s="49">
        <v>165821</v>
      </c>
      <c r="H46" s="50">
        <v>122885</v>
      </c>
      <c r="I46" s="49">
        <v>20075</v>
      </c>
      <c r="J46" s="38">
        <v>34056</v>
      </c>
      <c r="K46" s="79" t="s">
        <v>402</v>
      </c>
      <c r="L46" s="38">
        <v>2000</v>
      </c>
    </row>
    <row r="47" spans="2:12">
      <c r="B47" s="27" t="s">
        <v>153</v>
      </c>
      <c r="C47" s="33" t="s">
        <v>630</v>
      </c>
      <c r="D47" s="48">
        <v>545387</v>
      </c>
      <c r="E47" s="49">
        <v>521497</v>
      </c>
      <c r="F47" s="50">
        <v>190765</v>
      </c>
      <c r="G47" s="49">
        <v>187175</v>
      </c>
      <c r="H47" s="50">
        <v>143557</v>
      </c>
      <c r="I47" s="49">
        <v>23890</v>
      </c>
      <c r="J47" s="38">
        <v>34083</v>
      </c>
      <c r="K47" s="79" t="s">
        <v>403</v>
      </c>
      <c r="L47" s="38">
        <v>2000</v>
      </c>
    </row>
    <row r="48" spans="2:12">
      <c r="B48" s="27" t="s">
        <v>154</v>
      </c>
      <c r="C48" s="33" t="s">
        <v>631</v>
      </c>
      <c r="D48" s="48">
        <v>534804</v>
      </c>
      <c r="E48" s="49">
        <v>511147</v>
      </c>
      <c r="F48" s="50">
        <v>189377</v>
      </c>
      <c r="G48" s="49">
        <v>186473</v>
      </c>
      <c r="H48" s="50">
        <v>135297</v>
      </c>
      <c r="I48" s="49">
        <v>23657</v>
      </c>
      <c r="J48" s="98">
        <v>34158</v>
      </c>
      <c r="K48" s="79" t="s">
        <v>404</v>
      </c>
      <c r="L48" s="38">
        <v>2000</v>
      </c>
    </row>
    <row r="49" spans="2:12">
      <c r="B49" s="27" t="s">
        <v>155</v>
      </c>
      <c r="C49" s="33" t="s">
        <v>632</v>
      </c>
      <c r="D49" s="48">
        <v>552167</v>
      </c>
      <c r="E49" s="49">
        <v>529430</v>
      </c>
      <c r="F49" s="50">
        <v>196106</v>
      </c>
      <c r="G49" s="49">
        <v>197324</v>
      </c>
      <c r="H49" s="50">
        <v>136000</v>
      </c>
      <c r="I49" s="49">
        <v>22737</v>
      </c>
      <c r="J49" s="98">
        <v>34211</v>
      </c>
      <c r="K49" s="79" t="s">
        <v>405</v>
      </c>
      <c r="L49" s="38">
        <v>2000</v>
      </c>
    </row>
    <row r="50" spans="2:12">
      <c r="B50" s="27" t="s">
        <v>156</v>
      </c>
      <c r="C50" s="33" t="s">
        <v>633</v>
      </c>
      <c r="D50" s="48">
        <v>540572</v>
      </c>
      <c r="E50" s="49">
        <v>519528</v>
      </c>
      <c r="F50" s="50">
        <v>190613</v>
      </c>
      <c r="G50" s="49">
        <v>191780</v>
      </c>
      <c r="H50" s="50">
        <v>137135</v>
      </c>
      <c r="I50" s="49">
        <v>21044</v>
      </c>
      <c r="J50" s="98">
        <v>34278</v>
      </c>
      <c r="K50" s="79" t="s">
        <v>406</v>
      </c>
      <c r="L50" s="38">
        <v>2000</v>
      </c>
    </row>
    <row r="51" spans="2:12">
      <c r="B51" s="27" t="s">
        <v>157</v>
      </c>
      <c r="C51" s="33" t="s">
        <v>634</v>
      </c>
      <c r="D51" s="48">
        <v>623289</v>
      </c>
      <c r="E51" s="49">
        <v>598415</v>
      </c>
      <c r="F51" s="50">
        <v>216524</v>
      </c>
      <c r="G51" s="49">
        <v>222579</v>
      </c>
      <c r="H51" s="50">
        <v>159312</v>
      </c>
      <c r="I51" s="49">
        <v>24874</v>
      </c>
      <c r="J51" s="98">
        <v>34411</v>
      </c>
      <c r="K51" s="79" t="s">
        <v>407</v>
      </c>
      <c r="L51" s="38">
        <v>2000</v>
      </c>
    </row>
    <row r="52" spans="2:12">
      <c r="B52" s="27" t="s">
        <v>158</v>
      </c>
      <c r="C52" s="33" t="s">
        <v>635</v>
      </c>
      <c r="D52" s="48">
        <v>623218</v>
      </c>
      <c r="E52" s="49">
        <v>598026</v>
      </c>
      <c r="F52" s="50">
        <v>221278</v>
      </c>
      <c r="G52" s="49">
        <v>224965</v>
      </c>
      <c r="H52" s="50">
        <v>151783</v>
      </c>
      <c r="I52" s="49">
        <v>25192</v>
      </c>
      <c r="J52" s="98">
        <v>34723</v>
      </c>
      <c r="K52" s="79" t="s">
        <v>408</v>
      </c>
      <c r="L52" s="38">
        <v>2000</v>
      </c>
    </row>
    <row r="53" spans="2:12">
      <c r="B53" s="27" t="s">
        <v>159</v>
      </c>
      <c r="C53" s="33" t="s">
        <v>636</v>
      </c>
      <c r="D53" s="48">
        <v>565102</v>
      </c>
      <c r="E53" s="49">
        <v>542670</v>
      </c>
      <c r="F53" s="50">
        <v>199628</v>
      </c>
      <c r="G53" s="49">
        <v>202210</v>
      </c>
      <c r="H53" s="50">
        <v>140832</v>
      </c>
      <c r="I53" s="49">
        <v>22432</v>
      </c>
      <c r="J53" s="98">
        <v>35223</v>
      </c>
      <c r="K53" s="79" t="s">
        <v>409</v>
      </c>
      <c r="L53" s="38">
        <v>2000</v>
      </c>
    </row>
    <row r="54" spans="2:12">
      <c r="B54" s="27" t="s">
        <v>160</v>
      </c>
      <c r="C54" s="33" t="s">
        <v>637</v>
      </c>
      <c r="D54" s="48">
        <v>569785</v>
      </c>
      <c r="E54" s="49">
        <v>546597</v>
      </c>
      <c r="F54" s="50">
        <v>203578</v>
      </c>
      <c r="G54" s="49">
        <v>198654</v>
      </c>
      <c r="H54" s="50">
        <v>144365</v>
      </c>
      <c r="I54" s="49">
        <v>23188</v>
      </c>
      <c r="J54" s="38">
        <v>35252</v>
      </c>
      <c r="K54" s="79" t="s">
        <v>410</v>
      </c>
      <c r="L54" s="38">
        <v>2000</v>
      </c>
    </row>
    <row r="55" spans="2:12">
      <c r="B55" s="27" t="s">
        <v>161</v>
      </c>
      <c r="C55" s="33" t="s">
        <v>638</v>
      </c>
      <c r="D55" s="48">
        <v>543652</v>
      </c>
      <c r="E55" s="49">
        <v>516006</v>
      </c>
      <c r="F55" s="50">
        <v>188614</v>
      </c>
      <c r="G55" s="49">
        <v>186043</v>
      </c>
      <c r="H55" s="50">
        <v>141349</v>
      </c>
      <c r="I55" s="49">
        <v>27646</v>
      </c>
      <c r="J55" s="38">
        <v>35342</v>
      </c>
      <c r="K55" s="79" t="s">
        <v>411</v>
      </c>
      <c r="L55" s="38">
        <v>2000</v>
      </c>
    </row>
    <row r="56" spans="2:12">
      <c r="B56" s="27" t="s">
        <v>162</v>
      </c>
      <c r="C56" s="33" t="s">
        <v>639</v>
      </c>
      <c r="D56" s="48">
        <v>589686</v>
      </c>
      <c r="E56" s="49">
        <v>554510</v>
      </c>
      <c r="F56" s="50">
        <v>200160</v>
      </c>
      <c r="G56" s="49">
        <v>195769</v>
      </c>
      <c r="H56" s="50">
        <v>158581</v>
      </c>
      <c r="I56" s="49">
        <v>35176</v>
      </c>
      <c r="J56" s="38">
        <v>35461</v>
      </c>
      <c r="K56" s="79" t="s">
        <v>412</v>
      </c>
      <c r="L56" s="38">
        <v>2000</v>
      </c>
    </row>
    <row r="57" spans="2:12">
      <c r="B57" s="27" t="s">
        <v>163</v>
      </c>
      <c r="C57" s="80" t="s">
        <v>640</v>
      </c>
      <c r="D57" s="81">
        <v>530413</v>
      </c>
      <c r="E57" s="82">
        <v>507332</v>
      </c>
      <c r="F57" s="83">
        <v>184645</v>
      </c>
      <c r="G57" s="82">
        <v>183182</v>
      </c>
      <c r="H57" s="83">
        <v>139505</v>
      </c>
      <c r="I57" s="82">
        <v>23081</v>
      </c>
      <c r="J57" s="94">
        <v>35481</v>
      </c>
      <c r="K57" s="85" t="s">
        <v>401</v>
      </c>
      <c r="L57" s="86">
        <v>2001</v>
      </c>
    </row>
    <row r="58" spans="2:12">
      <c r="B58" s="27" t="s">
        <v>164</v>
      </c>
      <c r="C58" s="33" t="s">
        <v>641</v>
      </c>
      <c r="D58" s="48">
        <v>489953</v>
      </c>
      <c r="E58" s="49">
        <v>466869</v>
      </c>
      <c r="F58" s="50">
        <v>170517</v>
      </c>
      <c r="G58" s="49">
        <v>170437</v>
      </c>
      <c r="H58" s="50">
        <v>125915</v>
      </c>
      <c r="I58" s="49">
        <v>23084</v>
      </c>
      <c r="J58" s="38">
        <v>35750</v>
      </c>
      <c r="K58" s="79" t="s">
        <v>402</v>
      </c>
      <c r="L58" s="38">
        <v>2001</v>
      </c>
    </row>
    <row r="59" spans="2:12">
      <c r="B59" s="27" t="s">
        <v>165</v>
      </c>
      <c r="C59" s="33" t="s">
        <v>642</v>
      </c>
      <c r="D59" s="48">
        <v>566816</v>
      </c>
      <c r="E59" s="49">
        <v>540638</v>
      </c>
      <c r="F59" s="50">
        <v>197418</v>
      </c>
      <c r="G59" s="49">
        <v>197136</v>
      </c>
      <c r="H59" s="50">
        <v>146084</v>
      </c>
      <c r="I59" s="49">
        <v>26178</v>
      </c>
      <c r="J59" s="38">
        <v>35647</v>
      </c>
      <c r="K59" s="79" t="s">
        <v>403</v>
      </c>
      <c r="L59" s="38">
        <v>2001</v>
      </c>
    </row>
    <row r="60" spans="2:12">
      <c r="B60" s="27" t="s">
        <v>166</v>
      </c>
      <c r="C60" s="33" t="s">
        <v>643</v>
      </c>
      <c r="D60" s="48">
        <v>555585</v>
      </c>
      <c r="E60" s="49">
        <v>529844</v>
      </c>
      <c r="F60" s="50">
        <v>195979</v>
      </c>
      <c r="G60" s="49">
        <v>193566</v>
      </c>
      <c r="H60" s="50">
        <v>140299</v>
      </c>
      <c r="I60" s="49">
        <v>25741</v>
      </c>
      <c r="J60" s="98">
        <v>35648</v>
      </c>
      <c r="K60" s="79" t="s">
        <v>404</v>
      </c>
      <c r="L60" s="38">
        <v>2001</v>
      </c>
    </row>
    <row r="61" spans="2:12">
      <c r="B61" s="27" t="s">
        <v>167</v>
      </c>
      <c r="C61" s="33" t="s">
        <v>644</v>
      </c>
      <c r="D61" s="48">
        <v>569162</v>
      </c>
      <c r="E61" s="49">
        <v>541851</v>
      </c>
      <c r="F61" s="50">
        <v>200607</v>
      </c>
      <c r="G61" s="49">
        <v>199755</v>
      </c>
      <c r="H61" s="50">
        <v>141489</v>
      </c>
      <c r="I61" s="49">
        <v>27311</v>
      </c>
      <c r="J61" s="98">
        <v>35599</v>
      </c>
      <c r="K61" s="79" t="s">
        <v>405</v>
      </c>
      <c r="L61" s="38">
        <v>2001</v>
      </c>
    </row>
    <row r="62" spans="2:12">
      <c r="B62" s="27" t="s">
        <v>168</v>
      </c>
      <c r="C62" s="33" t="s">
        <v>645</v>
      </c>
      <c r="D62" s="48">
        <v>565575</v>
      </c>
      <c r="E62" s="49">
        <v>540407</v>
      </c>
      <c r="F62" s="50">
        <v>197417</v>
      </c>
      <c r="G62" s="49">
        <v>201547</v>
      </c>
      <c r="H62" s="50">
        <v>141443</v>
      </c>
      <c r="I62" s="49">
        <v>25168</v>
      </c>
      <c r="J62" s="98">
        <v>35641</v>
      </c>
      <c r="K62" s="79" t="s">
        <v>406</v>
      </c>
      <c r="L62" s="38">
        <v>2001</v>
      </c>
    </row>
    <row r="63" spans="2:12">
      <c r="B63" s="27" t="s">
        <v>169</v>
      </c>
      <c r="C63" s="33" t="s">
        <v>646</v>
      </c>
      <c r="D63" s="48">
        <v>649742</v>
      </c>
      <c r="E63" s="49">
        <v>620575</v>
      </c>
      <c r="F63" s="50">
        <v>227602</v>
      </c>
      <c r="G63" s="49">
        <v>233793</v>
      </c>
      <c r="H63" s="50">
        <v>159180</v>
      </c>
      <c r="I63" s="49">
        <v>29167</v>
      </c>
      <c r="J63" s="98">
        <v>35779</v>
      </c>
      <c r="K63" s="79" t="s">
        <v>407</v>
      </c>
      <c r="L63" s="38">
        <v>2001</v>
      </c>
    </row>
    <row r="64" spans="2:12">
      <c r="B64" s="27" t="s">
        <v>170</v>
      </c>
      <c r="C64" s="33" t="s">
        <v>647</v>
      </c>
      <c r="D64" s="48">
        <v>626029</v>
      </c>
      <c r="E64" s="49">
        <v>597686</v>
      </c>
      <c r="F64" s="50">
        <v>225564</v>
      </c>
      <c r="G64" s="49">
        <v>222065</v>
      </c>
      <c r="H64" s="50">
        <v>150057</v>
      </c>
      <c r="I64" s="49">
        <v>28343</v>
      </c>
      <c r="J64" s="98">
        <v>36004</v>
      </c>
      <c r="K64" s="79" t="s">
        <v>408</v>
      </c>
      <c r="L64" s="38">
        <v>2001</v>
      </c>
    </row>
    <row r="65" spans="2:12">
      <c r="B65" s="27" t="s">
        <v>171</v>
      </c>
      <c r="C65" s="33" t="s">
        <v>648</v>
      </c>
      <c r="D65" s="48">
        <v>568944</v>
      </c>
      <c r="E65" s="49">
        <v>544392</v>
      </c>
      <c r="F65" s="50">
        <v>201688</v>
      </c>
      <c r="G65" s="49">
        <v>200739</v>
      </c>
      <c r="H65" s="50">
        <v>141965</v>
      </c>
      <c r="I65" s="49">
        <v>24552</v>
      </c>
      <c r="J65" s="98">
        <v>35997</v>
      </c>
      <c r="K65" s="79" t="s">
        <v>409</v>
      </c>
      <c r="L65" s="38">
        <v>2001</v>
      </c>
    </row>
    <row r="66" spans="2:12">
      <c r="B66" s="27" t="s">
        <v>172</v>
      </c>
      <c r="C66" s="33" t="s">
        <v>649</v>
      </c>
      <c r="D66" s="48">
        <v>574133</v>
      </c>
      <c r="E66" s="49">
        <v>546754</v>
      </c>
      <c r="F66" s="50">
        <v>203038</v>
      </c>
      <c r="G66" s="49">
        <v>197776</v>
      </c>
      <c r="H66" s="50">
        <v>145940</v>
      </c>
      <c r="I66" s="49">
        <v>27378</v>
      </c>
      <c r="J66" s="38">
        <v>36015</v>
      </c>
      <c r="K66" s="79" t="s">
        <v>410</v>
      </c>
      <c r="L66" s="38">
        <v>2001</v>
      </c>
    </row>
    <row r="67" spans="2:12">
      <c r="B67" s="27" t="s">
        <v>173</v>
      </c>
      <c r="C67" s="33" t="s">
        <v>650</v>
      </c>
      <c r="D67" s="48">
        <v>552949</v>
      </c>
      <c r="E67" s="49">
        <v>521804</v>
      </c>
      <c r="F67" s="50">
        <v>189796</v>
      </c>
      <c r="G67" s="49">
        <v>189047</v>
      </c>
      <c r="H67" s="50">
        <v>142961</v>
      </c>
      <c r="I67" s="49">
        <v>31145</v>
      </c>
      <c r="J67" s="38">
        <v>36072</v>
      </c>
      <c r="K67" s="79" t="s">
        <v>411</v>
      </c>
      <c r="L67" s="38">
        <v>2001</v>
      </c>
    </row>
    <row r="68" spans="2:12">
      <c r="B68" s="27" t="s">
        <v>174</v>
      </c>
      <c r="C68" s="33" t="s">
        <v>651</v>
      </c>
      <c r="D68" s="48">
        <v>596387</v>
      </c>
      <c r="E68" s="49">
        <v>559109</v>
      </c>
      <c r="F68" s="50">
        <v>204767</v>
      </c>
      <c r="G68" s="49">
        <v>198266</v>
      </c>
      <c r="H68" s="50">
        <v>156076</v>
      </c>
      <c r="I68" s="49">
        <v>37277</v>
      </c>
      <c r="J68" s="38">
        <v>36113</v>
      </c>
      <c r="K68" s="92" t="s">
        <v>412</v>
      </c>
      <c r="L68" s="93">
        <v>2001</v>
      </c>
    </row>
    <row r="69" spans="2:12">
      <c r="B69" s="27" t="s">
        <v>175</v>
      </c>
      <c r="C69" s="80" t="s">
        <v>652</v>
      </c>
      <c r="D69" s="81">
        <v>539366</v>
      </c>
      <c r="E69" s="82">
        <v>513602</v>
      </c>
      <c r="F69" s="83">
        <v>185996</v>
      </c>
      <c r="G69" s="82">
        <v>187827</v>
      </c>
      <c r="H69" s="83">
        <v>139779</v>
      </c>
      <c r="I69" s="82">
        <v>25764</v>
      </c>
      <c r="J69" s="94">
        <v>36194</v>
      </c>
      <c r="K69" s="79" t="s">
        <v>401</v>
      </c>
      <c r="L69" s="52">
        <v>2002</v>
      </c>
    </row>
    <row r="70" spans="2:12">
      <c r="B70" s="27" t="s">
        <v>176</v>
      </c>
      <c r="C70" s="33" t="s">
        <v>653</v>
      </c>
      <c r="D70" s="48">
        <v>499811</v>
      </c>
      <c r="E70" s="49">
        <v>475386</v>
      </c>
      <c r="F70" s="50">
        <v>173809</v>
      </c>
      <c r="G70" s="49">
        <v>174344</v>
      </c>
      <c r="H70" s="50">
        <v>127233</v>
      </c>
      <c r="I70" s="49">
        <v>24425</v>
      </c>
      <c r="J70" s="38">
        <v>36496</v>
      </c>
      <c r="K70" s="79" t="s">
        <v>402</v>
      </c>
      <c r="L70" s="38">
        <v>2002</v>
      </c>
    </row>
    <row r="71" spans="2:12">
      <c r="B71" s="27" t="s">
        <v>177</v>
      </c>
      <c r="C71" s="33" t="s">
        <v>654</v>
      </c>
      <c r="D71" s="48">
        <v>586025</v>
      </c>
      <c r="E71" s="49">
        <v>557522</v>
      </c>
      <c r="F71" s="50">
        <v>205599</v>
      </c>
      <c r="G71" s="49">
        <v>203160</v>
      </c>
      <c r="H71" s="50">
        <v>148763</v>
      </c>
      <c r="I71" s="49">
        <v>28503</v>
      </c>
      <c r="J71" s="38">
        <v>36463</v>
      </c>
      <c r="K71" s="79" t="s">
        <v>403</v>
      </c>
      <c r="L71" s="38">
        <v>2002</v>
      </c>
    </row>
    <row r="72" spans="2:12">
      <c r="B72" s="27" t="s">
        <v>178</v>
      </c>
      <c r="C72" s="33" t="s">
        <v>655</v>
      </c>
      <c r="D72" s="48">
        <v>564208</v>
      </c>
      <c r="E72" s="49">
        <v>538360</v>
      </c>
      <c r="F72" s="50">
        <v>199798</v>
      </c>
      <c r="G72" s="49">
        <v>194489</v>
      </c>
      <c r="H72" s="50">
        <v>144073</v>
      </c>
      <c r="I72" s="49">
        <v>25848</v>
      </c>
      <c r="J72" s="98">
        <v>36512</v>
      </c>
      <c r="K72" s="79" t="s">
        <v>404</v>
      </c>
      <c r="L72" s="38">
        <v>2002</v>
      </c>
    </row>
    <row r="73" spans="2:12">
      <c r="B73" s="27" t="s">
        <v>179</v>
      </c>
      <c r="C73" s="33" t="s">
        <v>656</v>
      </c>
      <c r="D73" s="48">
        <v>581550</v>
      </c>
      <c r="E73" s="49">
        <v>553957</v>
      </c>
      <c r="F73" s="50">
        <v>206911</v>
      </c>
      <c r="G73" s="49">
        <v>200624</v>
      </c>
      <c r="H73" s="50">
        <v>146422</v>
      </c>
      <c r="I73" s="49">
        <v>27593</v>
      </c>
      <c r="J73" s="98">
        <v>36427</v>
      </c>
      <c r="K73" s="79" t="s">
        <v>405</v>
      </c>
      <c r="L73" s="38">
        <v>2002</v>
      </c>
    </row>
    <row r="74" spans="2:12">
      <c r="B74" s="27" t="s">
        <v>180</v>
      </c>
      <c r="C74" s="33" t="s">
        <v>657</v>
      </c>
      <c r="D74" s="48">
        <v>579262</v>
      </c>
      <c r="E74" s="49">
        <v>552462</v>
      </c>
      <c r="F74" s="50">
        <v>206385</v>
      </c>
      <c r="G74" s="49">
        <v>201689</v>
      </c>
      <c r="H74" s="50">
        <v>144388</v>
      </c>
      <c r="I74" s="49">
        <v>26800</v>
      </c>
      <c r="J74" s="98">
        <v>36474</v>
      </c>
      <c r="K74" s="79" t="s">
        <v>406</v>
      </c>
      <c r="L74" s="38">
        <v>2002</v>
      </c>
    </row>
    <row r="75" spans="2:12">
      <c r="B75" s="27" t="s">
        <v>181</v>
      </c>
      <c r="C75" s="33" t="s">
        <v>658</v>
      </c>
      <c r="D75" s="48">
        <v>639454</v>
      </c>
      <c r="E75" s="49">
        <v>609868</v>
      </c>
      <c r="F75" s="50">
        <v>227230</v>
      </c>
      <c r="G75" s="49">
        <v>224469</v>
      </c>
      <c r="H75" s="50">
        <v>158169</v>
      </c>
      <c r="I75" s="49">
        <v>29586</v>
      </c>
      <c r="J75" s="98">
        <v>36598</v>
      </c>
      <c r="K75" s="79" t="s">
        <v>407</v>
      </c>
      <c r="L75" s="38">
        <v>2002</v>
      </c>
    </row>
    <row r="76" spans="2:12">
      <c r="B76" s="27" t="s">
        <v>182</v>
      </c>
      <c r="C76" s="33" t="s">
        <v>659</v>
      </c>
      <c r="D76" s="48">
        <v>642826</v>
      </c>
      <c r="E76" s="49">
        <v>611610</v>
      </c>
      <c r="F76" s="50">
        <v>231440</v>
      </c>
      <c r="G76" s="49">
        <v>224919</v>
      </c>
      <c r="H76" s="50">
        <v>155251</v>
      </c>
      <c r="I76" s="49">
        <v>31216</v>
      </c>
      <c r="J76" s="98">
        <v>36814</v>
      </c>
      <c r="K76" s="79" t="s">
        <v>408</v>
      </c>
      <c r="L76" s="38">
        <v>2002</v>
      </c>
    </row>
    <row r="77" spans="2:12">
      <c r="B77" s="27" t="s">
        <v>183</v>
      </c>
      <c r="C77" s="33" t="s">
        <v>660</v>
      </c>
      <c r="D77" s="48">
        <v>579132</v>
      </c>
      <c r="E77" s="49">
        <v>552332</v>
      </c>
      <c r="F77" s="50">
        <v>208233</v>
      </c>
      <c r="G77" s="49">
        <v>199584</v>
      </c>
      <c r="H77" s="50">
        <v>144515</v>
      </c>
      <c r="I77" s="49">
        <v>26800</v>
      </c>
      <c r="J77" s="98">
        <v>36930</v>
      </c>
      <c r="K77" s="79" t="s">
        <v>409</v>
      </c>
      <c r="L77" s="38">
        <v>2002</v>
      </c>
    </row>
    <row r="78" spans="2:12">
      <c r="B78" s="27" t="s">
        <v>184</v>
      </c>
      <c r="C78" s="33" t="s">
        <v>661</v>
      </c>
      <c r="D78" s="48">
        <v>586974</v>
      </c>
      <c r="E78" s="49">
        <v>558217</v>
      </c>
      <c r="F78" s="50">
        <v>207952</v>
      </c>
      <c r="G78" s="49">
        <v>198632</v>
      </c>
      <c r="H78" s="50">
        <v>151633</v>
      </c>
      <c r="I78" s="49">
        <v>28757</v>
      </c>
      <c r="J78" s="38">
        <v>36922</v>
      </c>
      <c r="K78" s="79" t="s">
        <v>410</v>
      </c>
      <c r="L78" s="38">
        <v>2002</v>
      </c>
    </row>
    <row r="79" spans="2:12">
      <c r="B79" s="27" t="s">
        <v>185</v>
      </c>
      <c r="C79" s="33" t="s">
        <v>662</v>
      </c>
      <c r="D79" s="48">
        <v>565755</v>
      </c>
      <c r="E79" s="49">
        <v>534516</v>
      </c>
      <c r="F79" s="50">
        <v>197487</v>
      </c>
      <c r="G79" s="49">
        <v>189320</v>
      </c>
      <c r="H79" s="50">
        <v>147709</v>
      </c>
      <c r="I79" s="49">
        <v>31239</v>
      </c>
      <c r="J79" s="38">
        <v>36967</v>
      </c>
      <c r="K79" s="79" t="s">
        <v>411</v>
      </c>
      <c r="L79" s="38">
        <v>2002</v>
      </c>
    </row>
    <row r="80" spans="2:12">
      <c r="B80" s="27" t="s">
        <v>186</v>
      </c>
      <c r="C80" s="33" t="s">
        <v>663</v>
      </c>
      <c r="D80" s="48">
        <v>615450</v>
      </c>
      <c r="E80" s="49">
        <v>573343</v>
      </c>
      <c r="F80" s="50">
        <v>213409</v>
      </c>
      <c r="G80" s="49">
        <v>197752</v>
      </c>
      <c r="H80" s="50">
        <v>162182</v>
      </c>
      <c r="I80" s="49">
        <v>42107</v>
      </c>
      <c r="J80" s="38">
        <v>37083</v>
      </c>
      <c r="K80" s="79" t="s">
        <v>412</v>
      </c>
      <c r="L80" s="38">
        <v>2002</v>
      </c>
    </row>
    <row r="81" spans="2:12">
      <c r="B81" s="27" t="s">
        <v>187</v>
      </c>
      <c r="C81" s="80" t="s">
        <v>664</v>
      </c>
      <c r="D81" s="81">
        <v>553060</v>
      </c>
      <c r="E81" s="82">
        <v>524651</v>
      </c>
      <c r="F81" s="83">
        <v>194794</v>
      </c>
      <c r="G81" s="82">
        <v>186233</v>
      </c>
      <c r="H81" s="83">
        <v>143624</v>
      </c>
      <c r="I81" s="82">
        <v>28409</v>
      </c>
      <c r="J81" s="94">
        <v>37127</v>
      </c>
      <c r="K81" s="99" t="s">
        <v>401</v>
      </c>
      <c r="L81" s="100">
        <v>2003</v>
      </c>
    </row>
    <row r="82" spans="2:12">
      <c r="B82" s="27" t="s">
        <v>188</v>
      </c>
      <c r="C82" s="33" t="s">
        <v>665</v>
      </c>
      <c r="D82" s="48">
        <v>528525</v>
      </c>
      <c r="E82" s="49">
        <v>487533</v>
      </c>
      <c r="F82" s="50">
        <v>182146</v>
      </c>
      <c r="G82" s="49">
        <v>171660</v>
      </c>
      <c r="H82" s="50">
        <v>133727</v>
      </c>
      <c r="I82" s="49">
        <v>40992</v>
      </c>
      <c r="J82" s="38">
        <v>37406</v>
      </c>
      <c r="K82" s="79" t="s">
        <v>402</v>
      </c>
      <c r="L82" s="38">
        <v>2003</v>
      </c>
    </row>
    <row r="83" spans="2:12">
      <c r="B83" s="27" t="s">
        <v>189</v>
      </c>
      <c r="C83" s="33" t="s">
        <v>666</v>
      </c>
      <c r="D83" s="48">
        <v>591745</v>
      </c>
      <c r="E83" s="49">
        <v>565744</v>
      </c>
      <c r="F83" s="50">
        <v>212134</v>
      </c>
      <c r="G83" s="49">
        <v>198871</v>
      </c>
      <c r="H83" s="50">
        <v>154739</v>
      </c>
      <c r="I83" s="49">
        <v>26001</v>
      </c>
      <c r="J83" s="38">
        <v>37324</v>
      </c>
      <c r="K83" s="79" t="s">
        <v>403</v>
      </c>
      <c r="L83" s="38">
        <v>2003</v>
      </c>
    </row>
    <row r="84" spans="2:12">
      <c r="B84" s="27" t="s">
        <v>190</v>
      </c>
      <c r="C84" s="33" t="s">
        <v>667</v>
      </c>
      <c r="D84" s="48">
        <v>566783</v>
      </c>
      <c r="E84" s="49">
        <v>542811</v>
      </c>
      <c r="F84" s="50">
        <v>202990</v>
      </c>
      <c r="G84" s="49">
        <v>192646</v>
      </c>
      <c r="H84" s="50">
        <v>147175</v>
      </c>
      <c r="I84" s="49">
        <v>23972</v>
      </c>
      <c r="J84" s="98">
        <v>37321</v>
      </c>
      <c r="K84" s="79" t="s">
        <v>404</v>
      </c>
      <c r="L84" s="38">
        <v>2003</v>
      </c>
    </row>
    <row r="85" spans="2:12">
      <c r="B85" s="27" t="s">
        <v>191</v>
      </c>
      <c r="C85" s="33" t="s">
        <v>668</v>
      </c>
      <c r="D85" s="48">
        <v>587943</v>
      </c>
      <c r="E85" s="49">
        <v>563242</v>
      </c>
      <c r="F85" s="50">
        <v>213058</v>
      </c>
      <c r="G85" s="49">
        <v>201123</v>
      </c>
      <c r="H85" s="50">
        <v>149061</v>
      </c>
      <c r="I85" s="49">
        <v>24701</v>
      </c>
      <c r="J85" s="98">
        <v>37307</v>
      </c>
      <c r="K85" s="79" t="s">
        <v>405</v>
      </c>
      <c r="L85" s="38">
        <v>2003</v>
      </c>
    </row>
    <row r="86" spans="2:12">
      <c r="B86" s="27" t="s">
        <v>192</v>
      </c>
      <c r="C86" s="33" t="s">
        <v>669</v>
      </c>
      <c r="D86" s="48">
        <v>602527</v>
      </c>
      <c r="E86" s="49">
        <v>578234</v>
      </c>
      <c r="F86" s="50">
        <v>205582</v>
      </c>
      <c r="G86" s="49">
        <v>198410</v>
      </c>
      <c r="H86" s="50">
        <v>174242</v>
      </c>
      <c r="I86" s="49">
        <v>24293</v>
      </c>
      <c r="J86" s="98">
        <v>37358</v>
      </c>
      <c r="K86" s="79" t="s">
        <v>406</v>
      </c>
      <c r="L86" s="38">
        <v>2003</v>
      </c>
    </row>
    <row r="87" spans="2:12">
      <c r="B87" s="27" t="s">
        <v>193</v>
      </c>
      <c r="C87" s="33" t="s">
        <v>670</v>
      </c>
      <c r="D87" s="48">
        <v>614665</v>
      </c>
      <c r="E87" s="49">
        <v>587305</v>
      </c>
      <c r="F87" s="50">
        <v>228581</v>
      </c>
      <c r="G87" s="49">
        <v>213993</v>
      </c>
      <c r="H87" s="50">
        <v>144731</v>
      </c>
      <c r="I87" s="49">
        <v>27360</v>
      </c>
      <c r="J87" s="98">
        <v>37483</v>
      </c>
      <c r="K87" s="79" t="s">
        <v>407</v>
      </c>
      <c r="L87" s="38">
        <v>2003</v>
      </c>
    </row>
    <row r="88" spans="2:12">
      <c r="B88" s="27" t="s">
        <v>194</v>
      </c>
      <c r="C88" s="33" t="s">
        <v>671</v>
      </c>
      <c r="D88" s="48">
        <v>647277</v>
      </c>
      <c r="E88" s="49">
        <v>621815</v>
      </c>
      <c r="F88" s="50">
        <v>236140</v>
      </c>
      <c r="G88" s="49">
        <v>227234</v>
      </c>
      <c r="H88" s="50">
        <v>158441</v>
      </c>
      <c r="I88" s="49">
        <v>25462</v>
      </c>
      <c r="J88" s="98">
        <v>37724</v>
      </c>
      <c r="K88" s="79" t="s">
        <v>408</v>
      </c>
      <c r="L88" s="38">
        <v>2003</v>
      </c>
    </row>
    <row r="89" spans="2:12">
      <c r="B89" s="27" t="s">
        <v>195</v>
      </c>
      <c r="C89" s="33" t="s">
        <v>672</v>
      </c>
      <c r="D89" s="48">
        <v>596852</v>
      </c>
      <c r="E89" s="49">
        <v>573495</v>
      </c>
      <c r="F89" s="50">
        <v>214092</v>
      </c>
      <c r="G89" s="49">
        <v>206526</v>
      </c>
      <c r="H89" s="50">
        <v>152877</v>
      </c>
      <c r="I89" s="49">
        <v>23357</v>
      </c>
      <c r="J89" s="98">
        <v>37642</v>
      </c>
      <c r="K89" s="79" t="s">
        <v>409</v>
      </c>
      <c r="L89" s="38">
        <v>2003</v>
      </c>
    </row>
    <row r="90" spans="2:12">
      <c r="B90" s="27" t="s">
        <v>196</v>
      </c>
      <c r="C90" s="33" t="s">
        <v>673</v>
      </c>
      <c r="D90" s="48">
        <v>598529</v>
      </c>
      <c r="E90" s="49">
        <v>572715</v>
      </c>
      <c r="F90" s="50">
        <v>214832</v>
      </c>
      <c r="G90" s="49">
        <v>200550</v>
      </c>
      <c r="H90" s="50">
        <v>157333</v>
      </c>
      <c r="I90" s="49">
        <v>25814</v>
      </c>
      <c r="J90" s="98">
        <v>37591</v>
      </c>
      <c r="K90" s="79" t="s">
        <v>410</v>
      </c>
      <c r="L90" s="38">
        <v>2003</v>
      </c>
    </row>
    <row r="91" spans="2:12">
      <c r="B91" s="27" t="s">
        <v>197</v>
      </c>
      <c r="C91" s="33" t="s">
        <v>674</v>
      </c>
      <c r="D91" s="48">
        <v>583089</v>
      </c>
      <c r="E91" s="49">
        <v>554107</v>
      </c>
      <c r="F91" s="50">
        <v>201695</v>
      </c>
      <c r="G91" s="49">
        <v>195341</v>
      </c>
      <c r="H91" s="50">
        <v>157071</v>
      </c>
      <c r="I91" s="49">
        <v>28982</v>
      </c>
      <c r="J91" s="98">
        <v>37622</v>
      </c>
      <c r="K91" s="79" t="s">
        <v>411</v>
      </c>
      <c r="L91" s="38">
        <v>2003</v>
      </c>
    </row>
    <row r="92" spans="2:12">
      <c r="B92" s="27" t="s">
        <v>198</v>
      </c>
      <c r="C92" s="87" t="s">
        <v>675</v>
      </c>
      <c r="D92" s="88">
        <v>625449</v>
      </c>
      <c r="E92" s="89">
        <v>588547</v>
      </c>
      <c r="F92" s="90">
        <v>215875</v>
      </c>
      <c r="G92" s="89">
        <v>201364</v>
      </c>
      <c r="H92" s="90">
        <v>171308</v>
      </c>
      <c r="I92" s="89">
        <v>36902</v>
      </c>
      <c r="J92" s="96">
        <v>37691</v>
      </c>
      <c r="K92" s="95" t="s">
        <v>412</v>
      </c>
      <c r="L92" s="91">
        <v>2003</v>
      </c>
    </row>
    <row r="93" spans="2:12">
      <c r="B93" s="27" t="s">
        <v>199</v>
      </c>
      <c r="C93" s="80" t="s">
        <v>676</v>
      </c>
      <c r="D93" s="81">
        <v>564526</v>
      </c>
      <c r="E93" s="82">
        <v>539767</v>
      </c>
      <c r="F93" s="83">
        <v>198383</v>
      </c>
      <c r="G93" s="82">
        <v>189360</v>
      </c>
      <c r="H93" s="83">
        <v>152024</v>
      </c>
      <c r="I93" s="82">
        <v>24759</v>
      </c>
      <c r="J93" s="97">
        <v>37729</v>
      </c>
      <c r="K93" s="99" t="s">
        <v>401</v>
      </c>
      <c r="L93" s="100">
        <v>2004</v>
      </c>
    </row>
    <row r="94" spans="2:12">
      <c r="B94" s="27" t="s">
        <v>200</v>
      </c>
      <c r="C94" s="33" t="s">
        <v>677</v>
      </c>
      <c r="D94" s="48">
        <v>543888</v>
      </c>
      <c r="E94" s="49">
        <v>519630</v>
      </c>
      <c r="F94" s="50">
        <v>192927</v>
      </c>
      <c r="G94" s="49">
        <v>183411</v>
      </c>
      <c r="H94" s="50">
        <v>143292</v>
      </c>
      <c r="I94" s="49">
        <v>24258</v>
      </c>
      <c r="J94" s="98">
        <v>38025</v>
      </c>
      <c r="K94" s="79" t="s">
        <v>402</v>
      </c>
      <c r="L94" s="38">
        <v>2004</v>
      </c>
    </row>
    <row r="95" spans="2:12">
      <c r="B95" s="27" t="s">
        <v>201</v>
      </c>
      <c r="C95" s="33" t="s">
        <v>678</v>
      </c>
      <c r="D95" s="48">
        <v>601837</v>
      </c>
      <c r="E95" s="49">
        <v>575689</v>
      </c>
      <c r="F95" s="50">
        <v>214339</v>
      </c>
      <c r="G95" s="49">
        <v>202235</v>
      </c>
      <c r="H95" s="50">
        <v>159115</v>
      </c>
      <c r="I95" s="49">
        <v>26148</v>
      </c>
      <c r="J95" s="98">
        <v>37923</v>
      </c>
      <c r="K95" s="79" t="s">
        <v>403</v>
      </c>
      <c r="L95" s="38">
        <v>2004</v>
      </c>
    </row>
    <row r="96" spans="2:12">
      <c r="B96" s="27" t="s">
        <v>202</v>
      </c>
      <c r="C96" s="33" t="s">
        <v>679</v>
      </c>
      <c r="D96" s="48">
        <v>590652</v>
      </c>
      <c r="E96" s="49">
        <v>565261</v>
      </c>
      <c r="F96" s="50">
        <v>204661</v>
      </c>
      <c r="G96" s="49">
        <v>203221</v>
      </c>
      <c r="H96" s="50">
        <v>157379</v>
      </c>
      <c r="I96" s="49">
        <v>25391</v>
      </c>
      <c r="J96" s="98">
        <v>37937</v>
      </c>
      <c r="K96" s="79" t="s">
        <v>404</v>
      </c>
      <c r="L96" s="38">
        <v>2004</v>
      </c>
    </row>
    <row r="97" spans="2:12">
      <c r="B97" s="27" t="s">
        <v>203</v>
      </c>
      <c r="C97" s="33" t="s">
        <v>680</v>
      </c>
      <c r="D97" s="48">
        <v>603999</v>
      </c>
      <c r="E97" s="49">
        <v>578658</v>
      </c>
      <c r="F97" s="50">
        <v>215617</v>
      </c>
      <c r="G97" s="49">
        <v>205886</v>
      </c>
      <c r="H97" s="50">
        <v>157155</v>
      </c>
      <c r="I97" s="49">
        <v>25341</v>
      </c>
      <c r="J97" s="98">
        <v>37954</v>
      </c>
      <c r="K97" s="79" t="s">
        <v>405</v>
      </c>
      <c r="L97" s="38">
        <v>2004</v>
      </c>
    </row>
    <row r="98" spans="2:12">
      <c r="B98" s="27" t="s">
        <v>204</v>
      </c>
      <c r="C98" s="33" t="s">
        <v>681</v>
      </c>
      <c r="D98" s="48">
        <v>599706</v>
      </c>
      <c r="E98" s="49">
        <v>574314</v>
      </c>
      <c r="F98" s="50">
        <v>210311</v>
      </c>
      <c r="G98" s="49">
        <v>205780</v>
      </c>
      <c r="H98" s="50">
        <v>158223</v>
      </c>
      <c r="I98" s="49">
        <v>25392</v>
      </c>
      <c r="J98" s="98">
        <v>37969</v>
      </c>
      <c r="K98" s="79" t="s">
        <v>406</v>
      </c>
      <c r="L98" s="38">
        <v>2004</v>
      </c>
    </row>
    <row r="99" spans="2:12">
      <c r="B99" s="27" t="s">
        <v>205</v>
      </c>
      <c r="C99" s="33" t="s">
        <v>682</v>
      </c>
      <c r="D99" s="48">
        <v>675534</v>
      </c>
      <c r="E99" s="49">
        <v>648332</v>
      </c>
      <c r="F99" s="50">
        <v>241518</v>
      </c>
      <c r="G99" s="49">
        <v>237587</v>
      </c>
      <c r="H99" s="50">
        <v>169227</v>
      </c>
      <c r="I99" s="49">
        <v>27202</v>
      </c>
      <c r="J99" s="98">
        <v>38085</v>
      </c>
      <c r="K99" s="79" t="s">
        <v>407</v>
      </c>
      <c r="L99" s="38">
        <v>2004</v>
      </c>
    </row>
    <row r="100" spans="2:12">
      <c r="B100" s="27" t="s">
        <v>206</v>
      </c>
      <c r="C100" s="33" t="s">
        <v>683</v>
      </c>
      <c r="D100" s="48">
        <v>662484</v>
      </c>
      <c r="E100" s="49">
        <v>636186</v>
      </c>
      <c r="F100" s="50">
        <v>239430</v>
      </c>
      <c r="G100" s="49">
        <v>228393</v>
      </c>
      <c r="H100" s="50">
        <v>168363</v>
      </c>
      <c r="I100" s="49">
        <v>26298</v>
      </c>
      <c r="J100" s="98">
        <v>38361</v>
      </c>
      <c r="K100" s="79" t="s">
        <v>408</v>
      </c>
      <c r="L100" s="38">
        <v>2004</v>
      </c>
    </row>
    <row r="101" spans="2:12">
      <c r="B101" s="27" t="s">
        <v>207</v>
      </c>
      <c r="C101" s="33" t="s">
        <v>684</v>
      </c>
      <c r="D101" s="48">
        <v>600728</v>
      </c>
      <c r="E101" s="49">
        <v>577143</v>
      </c>
      <c r="F101" s="50">
        <v>212965</v>
      </c>
      <c r="G101" s="49">
        <v>205506</v>
      </c>
      <c r="H101" s="50">
        <v>158672</v>
      </c>
      <c r="I101" s="49">
        <v>23585</v>
      </c>
      <c r="J101" s="98">
        <v>38303</v>
      </c>
      <c r="K101" s="79" t="s">
        <v>409</v>
      </c>
      <c r="L101" s="38">
        <v>2004</v>
      </c>
    </row>
    <row r="102" spans="2:12">
      <c r="B102" s="27" t="s">
        <v>208</v>
      </c>
      <c r="C102" s="33" t="s">
        <v>685</v>
      </c>
      <c r="D102" s="48">
        <v>610993</v>
      </c>
      <c r="E102" s="49">
        <v>585122</v>
      </c>
      <c r="F102" s="50">
        <v>217741</v>
      </c>
      <c r="G102" s="49">
        <v>203319</v>
      </c>
      <c r="H102" s="50">
        <v>164062</v>
      </c>
      <c r="I102" s="49">
        <v>25871</v>
      </c>
      <c r="J102" s="38">
        <v>38437</v>
      </c>
      <c r="K102" s="79" t="s">
        <v>410</v>
      </c>
      <c r="L102" s="38">
        <v>2004</v>
      </c>
    </row>
    <row r="103" spans="2:12">
      <c r="B103" s="27" t="s">
        <v>209</v>
      </c>
      <c r="C103" s="33" t="s">
        <v>686</v>
      </c>
      <c r="D103" s="48">
        <v>595450</v>
      </c>
      <c r="E103" s="49">
        <v>567335</v>
      </c>
      <c r="F103" s="50">
        <v>206590</v>
      </c>
      <c r="G103" s="49">
        <v>199149</v>
      </c>
      <c r="H103" s="50">
        <v>161596</v>
      </c>
      <c r="I103" s="49">
        <v>28115</v>
      </c>
      <c r="J103" s="38">
        <v>38531</v>
      </c>
      <c r="K103" s="79" t="s">
        <v>411</v>
      </c>
      <c r="L103" s="38">
        <v>2004</v>
      </c>
    </row>
    <row r="104" spans="2:12">
      <c r="B104" s="27" t="s">
        <v>210</v>
      </c>
      <c r="C104" s="87" t="s">
        <v>687</v>
      </c>
      <c r="D104" s="88">
        <v>639396</v>
      </c>
      <c r="E104" s="89">
        <v>603416</v>
      </c>
      <c r="F104" s="90">
        <v>219396</v>
      </c>
      <c r="G104" s="89">
        <v>207344</v>
      </c>
      <c r="H104" s="90">
        <v>176676</v>
      </c>
      <c r="I104" s="89">
        <v>35980</v>
      </c>
      <c r="J104" s="91">
        <v>38621</v>
      </c>
      <c r="K104" s="95" t="s">
        <v>412</v>
      </c>
      <c r="L104" s="91">
        <v>2004</v>
      </c>
    </row>
    <row r="105" spans="2:12">
      <c r="B105" s="27" t="s">
        <v>211</v>
      </c>
      <c r="C105" s="80" t="s">
        <v>688</v>
      </c>
      <c r="D105" s="81">
        <v>571912</v>
      </c>
      <c r="E105" s="82">
        <v>547482</v>
      </c>
      <c r="F105" s="83">
        <v>200963</v>
      </c>
      <c r="G105" s="82">
        <v>191660</v>
      </c>
      <c r="H105" s="83">
        <v>154859</v>
      </c>
      <c r="I105" s="82">
        <v>24430</v>
      </c>
      <c r="J105" s="97">
        <v>38626</v>
      </c>
      <c r="K105" s="99" t="s">
        <v>401</v>
      </c>
      <c r="L105" s="100">
        <v>2005</v>
      </c>
    </row>
    <row r="106" spans="2:12">
      <c r="B106" s="27" t="s">
        <v>212</v>
      </c>
      <c r="C106" s="33" t="s">
        <v>689</v>
      </c>
      <c r="D106" s="48">
        <v>533443</v>
      </c>
      <c r="E106" s="49">
        <v>509350</v>
      </c>
      <c r="F106" s="50">
        <v>188858</v>
      </c>
      <c r="G106" s="49">
        <v>174881</v>
      </c>
      <c r="H106" s="50">
        <v>145611</v>
      </c>
      <c r="I106" s="49">
        <v>24093</v>
      </c>
      <c r="J106" s="98">
        <v>38972</v>
      </c>
      <c r="K106" s="79" t="s">
        <v>402</v>
      </c>
      <c r="L106" s="52">
        <v>2005</v>
      </c>
    </row>
    <row r="107" spans="2:12">
      <c r="B107" s="27" t="s">
        <v>213</v>
      </c>
      <c r="C107" s="33" t="s">
        <v>690</v>
      </c>
      <c r="D107" s="48">
        <v>612978</v>
      </c>
      <c r="E107" s="49">
        <v>585518</v>
      </c>
      <c r="F107" s="50">
        <v>217063</v>
      </c>
      <c r="G107" s="49">
        <v>201942</v>
      </c>
      <c r="H107" s="50">
        <v>166513</v>
      </c>
      <c r="I107" s="49">
        <v>27460</v>
      </c>
      <c r="J107" s="98">
        <v>38854</v>
      </c>
      <c r="K107" s="79" t="s">
        <v>403</v>
      </c>
      <c r="L107" s="38">
        <v>2005</v>
      </c>
    </row>
    <row r="108" spans="2:12">
      <c r="B108" s="27" t="s">
        <v>214</v>
      </c>
      <c r="C108" s="33" t="s">
        <v>691</v>
      </c>
      <c r="D108" s="48">
        <v>604325</v>
      </c>
      <c r="E108" s="49">
        <v>578563</v>
      </c>
      <c r="F108" s="50">
        <v>214747</v>
      </c>
      <c r="G108" s="49">
        <v>199381</v>
      </c>
      <c r="H108" s="50">
        <v>164435</v>
      </c>
      <c r="I108" s="49">
        <v>25762</v>
      </c>
      <c r="J108" s="98">
        <v>38889</v>
      </c>
      <c r="K108" s="79" t="s">
        <v>404</v>
      </c>
      <c r="L108" s="38">
        <v>2005</v>
      </c>
    </row>
    <row r="109" spans="2:12">
      <c r="B109" s="27" t="s">
        <v>215</v>
      </c>
      <c r="C109" s="33" t="s">
        <v>692</v>
      </c>
      <c r="D109" s="48">
        <v>611956</v>
      </c>
      <c r="E109" s="49">
        <v>584653</v>
      </c>
      <c r="F109" s="50">
        <v>220409</v>
      </c>
      <c r="G109" s="49">
        <v>203646</v>
      </c>
      <c r="H109" s="50">
        <v>160598</v>
      </c>
      <c r="I109" s="49">
        <v>27303</v>
      </c>
      <c r="J109" s="98">
        <v>38935</v>
      </c>
      <c r="K109" s="79" t="s">
        <v>405</v>
      </c>
      <c r="L109" s="38">
        <v>2005</v>
      </c>
    </row>
    <row r="110" spans="2:12">
      <c r="B110" s="27" t="s">
        <v>216</v>
      </c>
      <c r="C110" s="33" t="s">
        <v>693</v>
      </c>
      <c r="D110" s="48">
        <v>613003</v>
      </c>
      <c r="E110" s="49">
        <v>586082</v>
      </c>
      <c r="F110" s="50">
        <v>214265</v>
      </c>
      <c r="G110" s="49">
        <v>206916</v>
      </c>
      <c r="H110" s="50">
        <v>164901</v>
      </c>
      <c r="I110" s="49">
        <v>26921</v>
      </c>
      <c r="J110" s="98">
        <v>39044</v>
      </c>
      <c r="K110" s="79" t="s">
        <v>406</v>
      </c>
      <c r="L110" s="38">
        <v>2005</v>
      </c>
    </row>
    <row r="111" spans="2:12">
      <c r="B111" s="27" t="s">
        <v>217</v>
      </c>
      <c r="C111" s="33" t="s">
        <v>694</v>
      </c>
      <c r="D111" s="48">
        <v>667812</v>
      </c>
      <c r="E111" s="49">
        <v>639460</v>
      </c>
      <c r="F111" s="50">
        <v>242361</v>
      </c>
      <c r="G111" s="49">
        <v>223042</v>
      </c>
      <c r="H111" s="50">
        <v>174057</v>
      </c>
      <c r="I111" s="49">
        <v>28352</v>
      </c>
      <c r="J111" s="98">
        <v>39160</v>
      </c>
      <c r="K111" s="79" t="s">
        <v>407</v>
      </c>
      <c r="L111" s="38">
        <v>2005</v>
      </c>
    </row>
    <row r="112" spans="2:12">
      <c r="B112" s="27" t="s">
        <v>218</v>
      </c>
      <c r="C112" s="33" t="s">
        <v>695</v>
      </c>
      <c r="D112" s="48">
        <v>675896</v>
      </c>
      <c r="E112" s="49">
        <v>648135</v>
      </c>
      <c r="F112" s="50">
        <v>245447</v>
      </c>
      <c r="G112" s="49">
        <v>227688</v>
      </c>
      <c r="H112" s="50">
        <v>175000</v>
      </c>
      <c r="I112" s="49">
        <v>27761</v>
      </c>
      <c r="J112" s="98">
        <v>39413</v>
      </c>
      <c r="K112" s="79" t="s">
        <v>408</v>
      </c>
      <c r="L112" s="38">
        <v>2005</v>
      </c>
    </row>
    <row r="113" spans="2:12">
      <c r="B113" s="27" t="s">
        <v>219</v>
      </c>
      <c r="C113" s="33" t="s">
        <v>696</v>
      </c>
      <c r="D113" s="48">
        <v>621710</v>
      </c>
      <c r="E113" s="49">
        <v>595556</v>
      </c>
      <c r="F113" s="50">
        <v>225619</v>
      </c>
      <c r="G113" s="49">
        <v>204892</v>
      </c>
      <c r="H113" s="50">
        <v>165045</v>
      </c>
      <c r="I113" s="49">
        <v>26154</v>
      </c>
      <c r="J113" s="98">
        <v>39289</v>
      </c>
      <c r="K113" s="79" t="s">
        <v>409</v>
      </c>
      <c r="L113" s="38">
        <v>2005</v>
      </c>
    </row>
    <row r="114" spans="2:12">
      <c r="B114" s="27" t="s">
        <v>220</v>
      </c>
      <c r="C114" s="33" t="s">
        <v>697</v>
      </c>
      <c r="D114" s="48">
        <v>614150</v>
      </c>
      <c r="E114" s="49">
        <v>591372</v>
      </c>
      <c r="F114" s="50">
        <v>223179</v>
      </c>
      <c r="G114" s="49">
        <v>200211</v>
      </c>
      <c r="H114" s="50">
        <v>167982</v>
      </c>
      <c r="I114" s="49">
        <v>22778</v>
      </c>
      <c r="J114" s="38">
        <v>39381</v>
      </c>
      <c r="K114" s="79" t="s">
        <v>410</v>
      </c>
      <c r="L114" s="38">
        <v>2005</v>
      </c>
    </row>
    <row r="115" spans="2:12">
      <c r="B115" s="27" t="s">
        <v>221</v>
      </c>
      <c r="C115" s="33" t="s">
        <v>698</v>
      </c>
      <c r="D115" s="48">
        <v>592302</v>
      </c>
      <c r="E115" s="49">
        <v>568245</v>
      </c>
      <c r="F115" s="50">
        <v>208779</v>
      </c>
      <c r="G115" s="49">
        <v>195735</v>
      </c>
      <c r="H115" s="50">
        <v>163731</v>
      </c>
      <c r="I115" s="49">
        <v>24057</v>
      </c>
      <c r="J115" s="38">
        <v>39479</v>
      </c>
      <c r="K115" s="79" t="s">
        <v>411</v>
      </c>
      <c r="L115" s="38">
        <v>2005</v>
      </c>
    </row>
    <row r="116" spans="2:12">
      <c r="B116" s="27" t="s">
        <v>222</v>
      </c>
      <c r="C116" s="33" t="s">
        <v>699</v>
      </c>
      <c r="D116" s="48">
        <v>640077</v>
      </c>
      <c r="E116" s="49">
        <v>607957</v>
      </c>
      <c r="F116" s="50">
        <v>225983</v>
      </c>
      <c r="G116" s="49">
        <v>199334</v>
      </c>
      <c r="H116" s="50">
        <v>182640</v>
      </c>
      <c r="I116" s="49">
        <v>32120</v>
      </c>
      <c r="J116" s="38">
        <v>39600</v>
      </c>
      <c r="K116" s="79" t="s">
        <v>412</v>
      </c>
      <c r="L116" s="38">
        <v>2005</v>
      </c>
    </row>
    <row r="117" spans="2:12">
      <c r="B117" s="27" t="s">
        <v>223</v>
      </c>
      <c r="C117" s="80" t="s">
        <v>700</v>
      </c>
      <c r="D117" s="81">
        <v>573859</v>
      </c>
      <c r="E117" s="82">
        <v>551932</v>
      </c>
      <c r="F117" s="83">
        <v>207471</v>
      </c>
      <c r="G117" s="82">
        <v>186957</v>
      </c>
      <c r="H117" s="83">
        <v>157504</v>
      </c>
      <c r="I117" s="82">
        <v>21927</v>
      </c>
      <c r="J117" s="97">
        <v>39627</v>
      </c>
      <c r="K117" s="99" t="s">
        <v>401</v>
      </c>
      <c r="L117" s="100">
        <v>2006</v>
      </c>
    </row>
    <row r="118" spans="2:12">
      <c r="B118" s="27" t="s">
        <v>224</v>
      </c>
      <c r="C118" s="33" t="s">
        <v>701</v>
      </c>
      <c r="D118" s="48">
        <v>539722</v>
      </c>
      <c r="E118" s="49">
        <v>518687</v>
      </c>
      <c r="F118" s="50">
        <v>197146</v>
      </c>
      <c r="G118" s="49">
        <v>173223</v>
      </c>
      <c r="H118" s="50">
        <v>148318</v>
      </c>
      <c r="I118" s="49">
        <v>21035</v>
      </c>
      <c r="J118" s="98">
        <v>40002</v>
      </c>
      <c r="K118" s="79" t="s">
        <v>402</v>
      </c>
      <c r="L118" s="52">
        <v>2006</v>
      </c>
    </row>
    <row r="119" spans="2:12">
      <c r="B119" s="27" t="s">
        <v>225</v>
      </c>
      <c r="C119" s="33" t="s">
        <v>702</v>
      </c>
      <c r="D119" s="48">
        <v>617574</v>
      </c>
      <c r="E119" s="49">
        <v>594131</v>
      </c>
      <c r="F119" s="50">
        <v>222586</v>
      </c>
      <c r="G119" s="49">
        <v>198918</v>
      </c>
      <c r="H119" s="50">
        <v>172627</v>
      </c>
      <c r="I119" s="49">
        <v>23443</v>
      </c>
      <c r="J119" s="98">
        <v>39820</v>
      </c>
      <c r="K119" s="79" t="s">
        <v>403</v>
      </c>
      <c r="L119" s="38">
        <v>2006</v>
      </c>
    </row>
    <row r="120" spans="2:12">
      <c r="B120" s="27" t="s">
        <v>226</v>
      </c>
      <c r="C120" s="33" t="s">
        <v>703</v>
      </c>
      <c r="D120" s="48">
        <v>593712</v>
      </c>
      <c r="E120" s="49">
        <v>571195</v>
      </c>
      <c r="F120" s="50">
        <v>215996</v>
      </c>
      <c r="G120" s="49">
        <v>190662</v>
      </c>
      <c r="H120" s="50">
        <v>164537</v>
      </c>
      <c r="I120" s="49">
        <v>22517</v>
      </c>
      <c r="J120" s="98">
        <v>39814</v>
      </c>
      <c r="K120" s="79" t="s">
        <v>404</v>
      </c>
      <c r="L120" s="38">
        <v>2006</v>
      </c>
    </row>
    <row r="121" spans="2:12">
      <c r="B121" s="27" t="s">
        <v>227</v>
      </c>
      <c r="C121" s="33" t="s">
        <v>704</v>
      </c>
      <c r="D121" s="48">
        <v>613320</v>
      </c>
      <c r="E121" s="49">
        <v>588725</v>
      </c>
      <c r="F121" s="50">
        <v>221477</v>
      </c>
      <c r="G121" s="49">
        <v>200657</v>
      </c>
      <c r="H121" s="50">
        <v>166591</v>
      </c>
      <c r="I121" s="49">
        <v>24595</v>
      </c>
      <c r="J121" s="98">
        <v>39862</v>
      </c>
      <c r="K121" s="79" t="s">
        <v>405</v>
      </c>
      <c r="L121" s="38">
        <v>2006</v>
      </c>
    </row>
    <row r="122" spans="2:12">
      <c r="B122" s="27" t="s">
        <v>228</v>
      </c>
      <c r="C122" s="33" t="s">
        <v>705</v>
      </c>
      <c r="D122" s="48">
        <v>632548</v>
      </c>
      <c r="E122" s="49">
        <v>608730</v>
      </c>
      <c r="F122" s="50">
        <v>212062</v>
      </c>
      <c r="G122" s="49">
        <v>197944</v>
      </c>
      <c r="H122" s="50">
        <v>198724</v>
      </c>
      <c r="I122" s="49">
        <v>23818</v>
      </c>
      <c r="J122" s="98">
        <v>39857</v>
      </c>
      <c r="K122" s="79" t="s">
        <v>406</v>
      </c>
      <c r="L122" s="38">
        <v>2006</v>
      </c>
    </row>
    <row r="123" spans="2:12">
      <c r="B123" s="27" t="s">
        <v>229</v>
      </c>
      <c r="C123" s="33" t="s">
        <v>706</v>
      </c>
      <c r="D123" s="48">
        <v>651481</v>
      </c>
      <c r="E123" s="49">
        <v>626453</v>
      </c>
      <c r="F123" s="50">
        <v>249498</v>
      </c>
      <c r="G123" s="49">
        <v>220440</v>
      </c>
      <c r="H123" s="50">
        <v>156515</v>
      </c>
      <c r="I123" s="49">
        <v>25028</v>
      </c>
      <c r="J123" s="98">
        <v>39930</v>
      </c>
      <c r="K123" s="79" t="s">
        <v>407</v>
      </c>
      <c r="L123" s="38">
        <v>2006</v>
      </c>
    </row>
    <row r="124" spans="2:12">
      <c r="B124" s="27" t="s">
        <v>230</v>
      </c>
      <c r="C124" s="33" t="s">
        <v>707</v>
      </c>
      <c r="D124" s="48">
        <v>680970</v>
      </c>
      <c r="E124" s="49">
        <v>657038</v>
      </c>
      <c r="F124" s="50">
        <v>251666</v>
      </c>
      <c r="G124" s="49">
        <v>228567</v>
      </c>
      <c r="H124" s="50">
        <v>176805</v>
      </c>
      <c r="I124" s="49">
        <v>23932</v>
      </c>
      <c r="J124" s="98">
        <v>40172</v>
      </c>
      <c r="K124" s="79" t="s">
        <v>408</v>
      </c>
      <c r="L124" s="38">
        <v>2006</v>
      </c>
    </row>
    <row r="125" spans="2:12">
      <c r="B125" s="27" t="s">
        <v>231</v>
      </c>
      <c r="C125" s="33" t="s">
        <v>708</v>
      </c>
      <c r="D125" s="48">
        <v>616934</v>
      </c>
      <c r="E125" s="49">
        <v>594454</v>
      </c>
      <c r="F125" s="50">
        <v>227395</v>
      </c>
      <c r="G125" s="49">
        <v>197060</v>
      </c>
      <c r="H125" s="50">
        <v>169999</v>
      </c>
      <c r="I125" s="49">
        <v>22480</v>
      </c>
      <c r="J125" s="98">
        <v>40086</v>
      </c>
      <c r="K125" s="79" t="s">
        <v>409</v>
      </c>
      <c r="L125" s="38">
        <v>2006</v>
      </c>
    </row>
    <row r="126" spans="2:12">
      <c r="B126" s="27" t="s">
        <v>232</v>
      </c>
      <c r="C126" s="33" t="s">
        <v>709</v>
      </c>
      <c r="D126" s="48">
        <v>626172</v>
      </c>
      <c r="E126" s="49">
        <v>602239</v>
      </c>
      <c r="F126" s="50">
        <v>228659</v>
      </c>
      <c r="G126" s="49">
        <v>200184</v>
      </c>
      <c r="H126" s="50">
        <v>173396</v>
      </c>
      <c r="I126" s="49">
        <v>23933</v>
      </c>
      <c r="J126" s="38">
        <v>40051</v>
      </c>
      <c r="K126" s="79" t="s">
        <v>410</v>
      </c>
      <c r="L126" s="38">
        <v>2006</v>
      </c>
    </row>
    <row r="127" spans="2:12">
      <c r="B127" s="27" t="s">
        <v>233</v>
      </c>
      <c r="C127" s="33" t="s">
        <v>710</v>
      </c>
      <c r="D127" s="48">
        <v>598530</v>
      </c>
      <c r="E127" s="49">
        <v>573974</v>
      </c>
      <c r="F127" s="50">
        <v>211850</v>
      </c>
      <c r="G127" s="49">
        <v>192763</v>
      </c>
      <c r="H127" s="50">
        <v>169361</v>
      </c>
      <c r="I127" s="49">
        <v>24556</v>
      </c>
      <c r="J127" s="38">
        <v>40118</v>
      </c>
      <c r="K127" s="79" t="s">
        <v>411</v>
      </c>
      <c r="L127" s="38">
        <v>2006</v>
      </c>
    </row>
    <row r="128" spans="2:12">
      <c r="B128" s="27" t="s">
        <v>234</v>
      </c>
      <c r="C128" s="33" t="s">
        <v>711</v>
      </c>
      <c r="D128" s="48">
        <v>654187</v>
      </c>
      <c r="E128" s="49">
        <v>618949</v>
      </c>
      <c r="F128" s="50">
        <v>230740</v>
      </c>
      <c r="G128" s="49">
        <v>199221</v>
      </c>
      <c r="H128" s="50">
        <v>188988</v>
      </c>
      <c r="I128" s="49">
        <v>35238</v>
      </c>
      <c r="J128" s="38">
        <v>40183</v>
      </c>
      <c r="K128" s="79" t="s">
        <v>412</v>
      </c>
      <c r="L128" s="38">
        <v>2006</v>
      </c>
    </row>
    <row r="129" spans="2:12">
      <c r="B129" s="27" t="s">
        <v>235</v>
      </c>
      <c r="C129" s="80" t="s">
        <v>712</v>
      </c>
      <c r="D129" s="81">
        <v>583513</v>
      </c>
      <c r="E129" s="82">
        <v>559237</v>
      </c>
      <c r="F129" s="83">
        <v>209769</v>
      </c>
      <c r="G129" s="82">
        <v>183993</v>
      </c>
      <c r="H129" s="83">
        <v>165475</v>
      </c>
      <c r="I129" s="82">
        <v>24276</v>
      </c>
      <c r="J129" s="97">
        <v>40244</v>
      </c>
      <c r="K129" s="99" t="s">
        <v>401</v>
      </c>
      <c r="L129" s="100">
        <v>2007</v>
      </c>
    </row>
    <row r="130" spans="2:12">
      <c r="B130" s="27" t="s">
        <v>236</v>
      </c>
      <c r="C130" s="33" t="s">
        <v>713</v>
      </c>
      <c r="D130" s="48">
        <v>546839</v>
      </c>
      <c r="E130" s="49">
        <v>524356</v>
      </c>
      <c r="F130" s="50">
        <v>198411</v>
      </c>
      <c r="G130" s="49">
        <v>171788</v>
      </c>
      <c r="H130" s="50">
        <v>154157</v>
      </c>
      <c r="I130" s="49">
        <v>22483</v>
      </c>
      <c r="J130" s="98">
        <v>40548</v>
      </c>
      <c r="K130" s="79" t="s">
        <v>402</v>
      </c>
      <c r="L130" s="52">
        <v>2007</v>
      </c>
    </row>
    <row r="131" spans="2:12">
      <c r="B131" s="27" t="s">
        <v>237</v>
      </c>
      <c r="C131" s="33" t="s">
        <v>714</v>
      </c>
      <c r="D131" s="48">
        <v>622861</v>
      </c>
      <c r="E131" s="49">
        <v>597534</v>
      </c>
      <c r="F131" s="50">
        <v>225836</v>
      </c>
      <c r="G131" s="49">
        <v>197465</v>
      </c>
      <c r="H131" s="50">
        <v>174233</v>
      </c>
      <c r="I131" s="49">
        <v>25327</v>
      </c>
      <c r="J131" s="98">
        <v>40342</v>
      </c>
      <c r="K131" s="79" t="s">
        <v>403</v>
      </c>
      <c r="L131" s="38">
        <v>2007</v>
      </c>
    </row>
    <row r="132" spans="2:12">
      <c r="B132" s="27" t="s">
        <v>238</v>
      </c>
      <c r="C132" s="33" t="s">
        <v>715</v>
      </c>
      <c r="D132" s="48">
        <v>603352</v>
      </c>
      <c r="E132" s="49">
        <v>578714</v>
      </c>
      <c r="F132" s="50">
        <v>220069</v>
      </c>
      <c r="G132" s="49">
        <v>190460</v>
      </c>
      <c r="H132" s="50">
        <v>168185</v>
      </c>
      <c r="I132" s="49">
        <v>24638</v>
      </c>
      <c r="J132" s="98">
        <v>40371</v>
      </c>
      <c r="K132" s="79" t="s">
        <v>404</v>
      </c>
      <c r="L132" s="38">
        <v>2007</v>
      </c>
    </row>
    <row r="133" spans="2:12">
      <c r="B133" s="27" t="s">
        <v>239</v>
      </c>
      <c r="C133" s="33" t="s">
        <v>716</v>
      </c>
      <c r="D133" s="48">
        <v>623838</v>
      </c>
      <c r="E133" s="49">
        <v>597812</v>
      </c>
      <c r="F133" s="50">
        <v>223810</v>
      </c>
      <c r="G133" s="49">
        <v>201962</v>
      </c>
      <c r="H133" s="50">
        <v>172040</v>
      </c>
      <c r="I133" s="49">
        <v>26026</v>
      </c>
      <c r="J133" s="98">
        <v>40374</v>
      </c>
      <c r="K133" s="79" t="s">
        <v>405</v>
      </c>
      <c r="L133" s="38">
        <v>2007</v>
      </c>
    </row>
    <row r="134" spans="2:12">
      <c r="B134" s="27" t="s">
        <v>240</v>
      </c>
      <c r="C134" s="33" t="s">
        <v>717</v>
      </c>
      <c r="D134" s="48">
        <v>620146</v>
      </c>
      <c r="E134" s="49">
        <v>594495</v>
      </c>
      <c r="F134" s="50">
        <v>221965</v>
      </c>
      <c r="G134" s="49">
        <v>200521</v>
      </c>
      <c r="H134" s="50">
        <v>172009</v>
      </c>
      <c r="I134" s="49">
        <v>25651</v>
      </c>
      <c r="J134" s="98">
        <v>40310</v>
      </c>
      <c r="K134" s="79" t="s">
        <v>406</v>
      </c>
      <c r="L134" s="38">
        <v>2007</v>
      </c>
    </row>
    <row r="135" spans="2:12">
      <c r="B135" s="27" t="s">
        <v>241</v>
      </c>
      <c r="C135" s="33" t="s">
        <v>718</v>
      </c>
      <c r="D135" s="48">
        <v>665225</v>
      </c>
      <c r="E135" s="49">
        <v>638002</v>
      </c>
      <c r="F135" s="50">
        <v>247019</v>
      </c>
      <c r="G135" s="49">
        <v>209878</v>
      </c>
      <c r="H135" s="50">
        <v>181105</v>
      </c>
      <c r="I135" s="49">
        <v>27223</v>
      </c>
      <c r="J135" s="98">
        <v>40393</v>
      </c>
      <c r="K135" s="79" t="s">
        <v>407</v>
      </c>
      <c r="L135" s="38">
        <v>2007</v>
      </c>
    </row>
    <row r="136" spans="2:12">
      <c r="B136" s="27" t="s">
        <v>242</v>
      </c>
      <c r="C136" s="33" t="s">
        <v>719</v>
      </c>
      <c r="D136" s="48">
        <v>695201</v>
      </c>
      <c r="E136" s="49">
        <v>669814</v>
      </c>
      <c r="F136" s="50">
        <v>253747</v>
      </c>
      <c r="G136" s="49">
        <v>232430</v>
      </c>
      <c r="H136" s="50">
        <v>183637</v>
      </c>
      <c r="I136" s="49">
        <v>25387</v>
      </c>
      <c r="J136" s="98">
        <v>40532</v>
      </c>
      <c r="K136" s="79" t="s">
        <v>408</v>
      </c>
      <c r="L136" s="38">
        <v>2007</v>
      </c>
    </row>
    <row r="137" spans="2:12">
      <c r="B137" s="27" t="s">
        <v>243</v>
      </c>
      <c r="C137" s="33" t="s">
        <v>720</v>
      </c>
      <c r="D137" s="48">
        <v>629905</v>
      </c>
      <c r="E137" s="49">
        <v>606987</v>
      </c>
      <c r="F137" s="50">
        <v>229349</v>
      </c>
      <c r="G137" s="49">
        <v>204219</v>
      </c>
      <c r="H137" s="50">
        <v>173419</v>
      </c>
      <c r="I137" s="49">
        <v>22918</v>
      </c>
      <c r="J137" s="98">
        <v>40400</v>
      </c>
      <c r="K137" s="79" t="s">
        <v>409</v>
      </c>
      <c r="L137" s="38">
        <v>2007</v>
      </c>
    </row>
    <row r="138" spans="2:12">
      <c r="B138" s="27" t="s">
        <v>244</v>
      </c>
      <c r="C138" s="33" t="s">
        <v>721</v>
      </c>
      <c r="D138" s="48">
        <v>631878</v>
      </c>
      <c r="E138" s="49">
        <v>605851</v>
      </c>
      <c r="F138" s="50">
        <v>229795</v>
      </c>
      <c r="G138" s="49">
        <v>199916</v>
      </c>
      <c r="H138" s="50">
        <v>176140</v>
      </c>
      <c r="I138" s="49">
        <v>26027</v>
      </c>
      <c r="J138" s="38">
        <v>40366</v>
      </c>
      <c r="K138" s="79" t="s">
        <v>410</v>
      </c>
      <c r="L138" s="38">
        <v>2007</v>
      </c>
    </row>
    <row r="139" spans="2:12">
      <c r="B139" s="27" t="s">
        <v>245</v>
      </c>
      <c r="C139" s="33" t="s">
        <v>722</v>
      </c>
      <c r="D139" s="48">
        <v>608944</v>
      </c>
      <c r="E139" s="49">
        <v>582270</v>
      </c>
      <c r="F139" s="50">
        <v>216710</v>
      </c>
      <c r="G139" s="49">
        <v>193451</v>
      </c>
      <c r="H139" s="50">
        <v>172109</v>
      </c>
      <c r="I139" s="49">
        <v>26674</v>
      </c>
      <c r="J139" s="38">
        <v>40372</v>
      </c>
      <c r="K139" s="79" t="s">
        <v>411</v>
      </c>
      <c r="L139" s="38">
        <v>2007</v>
      </c>
    </row>
    <row r="140" spans="2:12">
      <c r="B140" s="27" t="s">
        <v>246</v>
      </c>
      <c r="C140" s="33" t="s">
        <v>723</v>
      </c>
      <c r="D140" s="48">
        <v>657821</v>
      </c>
      <c r="E140" s="49">
        <v>621636</v>
      </c>
      <c r="F140" s="50">
        <v>232138</v>
      </c>
      <c r="G140" s="49">
        <v>199219</v>
      </c>
      <c r="H140" s="50">
        <v>190279</v>
      </c>
      <c r="I140" s="49">
        <v>36185</v>
      </c>
      <c r="J140" s="38">
        <v>40405</v>
      </c>
      <c r="K140" s="79" t="s">
        <v>412</v>
      </c>
      <c r="L140" s="38">
        <v>2007</v>
      </c>
    </row>
    <row r="141" spans="2:12">
      <c r="B141" s="27" t="s">
        <v>247</v>
      </c>
      <c r="C141" s="80" t="s">
        <v>724</v>
      </c>
      <c r="D141" s="81">
        <v>584141</v>
      </c>
      <c r="E141" s="82">
        <v>559022</v>
      </c>
      <c r="F141" s="83">
        <v>208657</v>
      </c>
      <c r="G141" s="82">
        <v>184861</v>
      </c>
      <c r="H141" s="83">
        <v>165504</v>
      </c>
      <c r="I141" s="82">
        <v>25119</v>
      </c>
      <c r="J141" s="97">
        <v>40358</v>
      </c>
      <c r="K141" s="99" t="s">
        <v>401</v>
      </c>
      <c r="L141" s="100">
        <v>2008</v>
      </c>
    </row>
    <row r="142" spans="2:12">
      <c r="B142" s="27" t="s">
        <v>248</v>
      </c>
      <c r="C142" s="33" t="s">
        <v>725</v>
      </c>
      <c r="D142" s="48">
        <v>565536</v>
      </c>
      <c r="E142" s="49">
        <v>541559</v>
      </c>
      <c r="F142" s="50">
        <v>203678</v>
      </c>
      <c r="G142" s="49">
        <v>178263</v>
      </c>
      <c r="H142" s="50">
        <v>159618</v>
      </c>
      <c r="I142" s="49">
        <v>23977</v>
      </c>
      <c r="J142" s="98">
        <v>40558</v>
      </c>
      <c r="K142" s="79" t="s">
        <v>402</v>
      </c>
      <c r="L142" s="52">
        <v>2008</v>
      </c>
    </row>
    <row r="143" spans="2:12">
      <c r="B143" s="27" t="s">
        <v>249</v>
      </c>
      <c r="C143" s="33" t="s">
        <v>726</v>
      </c>
      <c r="D143" s="48">
        <v>630116</v>
      </c>
      <c r="E143" s="49">
        <v>603463</v>
      </c>
      <c r="F143" s="50">
        <v>227992</v>
      </c>
      <c r="G143" s="49">
        <v>198834</v>
      </c>
      <c r="H143" s="50">
        <v>176637</v>
      </c>
      <c r="I143" s="49">
        <v>26653</v>
      </c>
      <c r="J143" s="98">
        <v>40433</v>
      </c>
      <c r="K143" s="79" t="s">
        <v>403</v>
      </c>
      <c r="L143" s="38">
        <v>2008</v>
      </c>
    </row>
    <row r="144" spans="2:12">
      <c r="B144" s="27" t="s">
        <v>250</v>
      </c>
      <c r="C144" s="33" t="s">
        <v>727</v>
      </c>
      <c r="D144" s="48">
        <v>611754</v>
      </c>
      <c r="E144" s="49">
        <v>586213</v>
      </c>
      <c r="F144" s="50">
        <v>218965</v>
      </c>
      <c r="G144" s="49">
        <v>193309</v>
      </c>
      <c r="H144" s="50">
        <v>173939</v>
      </c>
      <c r="I144" s="49">
        <v>25541</v>
      </c>
      <c r="J144" s="98">
        <v>40438</v>
      </c>
      <c r="K144" s="79" t="s">
        <v>404</v>
      </c>
      <c r="L144" s="38">
        <v>2008</v>
      </c>
    </row>
    <row r="145" spans="2:12">
      <c r="B145" s="27" t="s">
        <v>251</v>
      </c>
      <c r="C145" s="33" t="s">
        <v>728</v>
      </c>
      <c r="D145" s="48">
        <v>655348</v>
      </c>
      <c r="E145" s="49">
        <v>628287</v>
      </c>
      <c r="F145" s="50">
        <v>228839</v>
      </c>
      <c r="G145" s="49">
        <v>203546</v>
      </c>
      <c r="H145" s="50">
        <v>195902</v>
      </c>
      <c r="I145" s="49">
        <v>27061</v>
      </c>
      <c r="J145" s="98">
        <v>40474</v>
      </c>
      <c r="K145" s="79" t="s">
        <v>405</v>
      </c>
      <c r="L145" s="38">
        <v>2008</v>
      </c>
    </row>
    <row r="146" spans="2:12">
      <c r="B146" s="27" t="s">
        <v>252</v>
      </c>
      <c r="C146" s="33" t="s">
        <v>729</v>
      </c>
      <c r="D146" s="48">
        <v>655332</v>
      </c>
      <c r="E146" s="49">
        <v>629734</v>
      </c>
      <c r="F146" s="50">
        <v>224537</v>
      </c>
      <c r="G146" s="49">
        <v>198701</v>
      </c>
      <c r="H146" s="50">
        <v>206496</v>
      </c>
      <c r="I146" s="49">
        <v>25598</v>
      </c>
      <c r="J146" s="98">
        <v>40441</v>
      </c>
      <c r="K146" s="79" t="s">
        <v>406</v>
      </c>
      <c r="L146" s="38">
        <v>2008</v>
      </c>
    </row>
    <row r="147" spans="2:12">
      <c r="B147" s="27" t="s">
        <v>253</v>
      </c>
      <c r="C147" s="33" t="s">
        <v>730</v>
      </c>
      <c r="D147" s="48">
        <v>753768</v>
      </c>
      <c r="E147" s="49">
        <v>725440</v>
      </c>
      <c r="F147" s="50">
        <v>255493</v>
      </c>
      <c r="G147" s="49">
        <v>233156</v>
      </c>
      <c r="H147" s="50">
        <v>236791</v>
      </c>
      <c r="I147" s="49">
        <v>28328</v>
      </c>
      <c r="J147" s="98">
        <v>40512</v>
      </c>
      <c r="K147" s="79" t="s">
        <v>407</v>
      </c>
      <c r="L147" s="38">
        <v>2008</v>
      </c>
    </row>
    <row r="148" spans="2:12">
      <c r="B148" s="27" t="s">
        <v>254</v>
      </c>
      <c r="C148" s="33" t="s">
        <v>731</v>
      </c>
      <c r="D148" s="48">
        <v>741865</v>
      </c>
      <c r="E148" s="49">
        <v>716366</v>
      </c>
      <c r="F148" s="50">
        <v>258450</v>
      </c>
      <c r="G148" s="49">
        <v>227419</v>
      </c>
      <c r="H148" s="50">
        <v>230497</v>
      </c>
      <c r="I148" s="49">
        <v>25499</v>
      </c>
      <c r="J148" s="98">
        <v>40701</v>
      </c>
      <c r="K148" s="79" t="s">
        <v>408</v>
      </c>
      <c r="L148" s="38">
        <v>2008</v>
      </c>
    </row>
    <row r="149" spans="2:12">
      <c r="B149" s="27" t="s">
        <v>255</v>
      </c>
      <c r="C149" s="33" t="s">
        <v>732</v>
      </c>
      <c r="D149" s="48">
        <v>677418</v>
      </c>
      <c r="E149" s="49">
        <v>651955</v>
      </c>
      <c r="F149" s="50">
        <v>232741</v>
      </c>
      <c r="G149" s="49">
        <v>201454</v>
      </c>
      <c r="H149" s="50">
        <v>217760</v>
      </c>
      <c r="I149" s="49">
        <v>25463</v>
      </c>
      <c r="J149" s="98">
        <v>40627</v>
      </c>
      <c r="K149" s="79" t="s">
        <v>409</v>
      </c>
      <c r="L149" s="38">
        <v>2008</v>
      </c>
    </row>
    <row r="150" spans="2:12">
      <c r="B150" s="27" t="s">
        <v>256</v>
      </c>
      <c r="C150" s="33" t="s">
        <v>733</v>
      </c>
      <c r="D150" s="48">
        <v>693899</v>
      </c>
      <c r="E150" s="49">
        <v>667562</v>
      </c>
      <c r="F150" s="50">
        <v>237247</v>
      </c>
      <c r="G150" s="49">
        <v>205977</v>
      </c>
      <c r="H150" s="50">
        <v>224338</v>
      </c>
      <c r="I150" s="49">
        <v>26337</v>
      </c>
      <c r="J150" s="38">
        <v>40615</v>
      </c>
      <c r="K150" s="79" t="s">
        <v>410</v>
      </c>
      <c r="L150" s="38">
        <v>2008</v>
      </c>
    </row>
    <row r="151" spans="2:12">
      <c r="B151" s="27" t="s">
        <v>257</v>
      </c>
      <c r="C151" s="33" t="s">
        <v>734</v>
      </c>
      <c r="D151" s="48">
        <v>664511</v>
      </c>
      <c r="E151" s="49">
        <v>636978</v>
      </c>
      <c r="F151" s="50">
        <v>222974</v>
      </c>
      <c r="G151" s="49">
        <v>200813</v>
      </c>
      <c r="H151" s="50">
        <v>213191</v>
      </c>
      <c r="I151" s="49">
        <v>27533</v>
      </c>
      <c r="J151" s="38">
        <v>40710</v>
      </c>
      <c r="K151" s="79" t="s">
        <v>411</v>
      </c>
      <c r="L151" s="38">
        <v>2008</v>
      </c>
    </row>
    <row r="152" spans="2:12">
      <c r="B152" s="27" t="s">
        <v>258</v>
      </c>
      <c r="C152" s="87" t="s">
        <v>735</v>
      </c>
      <c r="D152" s="88">
        <v>709004</v>
      </c>
      <c r="E152" s="89">
        <v>673695</v>
      </c>
      <c r="F152" s="90">
        <v>235968</v>
      </c>
      <c r="G152" s="89">
        <v>204400</v>
      </c>
      <c r="H152" s="90">
        <v>233327</v>
      </c>
      <c r="I152" s="89">
        <v>35309</v>
      </c>
      <c r="J152" s="91">
        <v>40745</v>
      </c>
      <c r="K152" s="95" t="s">
        <v>412</v>
      </c>
      <c r="L152" s="91">
        <v>2008</v>
      </c>
    </row>
    <row r="153" spans="2:12">
      <c r="B153" s="27" t="s">
        <v>259</v>
      </c>
      <c r="C153" s="33" t="s">
        <v>736</v>
      </c>
      <c r="D153" s="48">
        <v>635753</v>
      </c>
      <c r="E153" s="49">
        <v>608849</v>
      </c>
      <c r="F153" s="50">
        <v>211838</v>
      </c>
      <c r="G153" s="49">
        <v>189622</v>
      </c>
      <c r="H153" s="50">
        <v>207389</v>
      </c>
      <c r="I153" s="49">
        <v>26904</v>
      </c>
      <c r="J153" s="98">
        <v>40828</v>
      </c>
      <c r="K153" s="79" t="s">
        <v>401</v>
      </c>
      <c r="L153" s="52">
        <v>2009</v>
      </c>
    </row>
    <row r="154" spans="2:12">
      <c r="B154" s="27" t="s">
        <v>260</v>
      </c>
      <c r="C154" s="33" t="s">
        <v>737</v>
      </c>
      <c r="D154" s="48">
        <v>588153</v>
      </c>
      <c r="E154" s="49">
        <v>563878</v>
      </c>
      <c r="F154" s="50">
        <v>197596</v>
      </c>
      <c r="G154" s="49">
        <v>174595</v>
      </c>
      <c r="H154" s="50">
        <v>191687</v>
      </c>
      <c r="I154" s="49">
        <v>24275</v>
      </c>
      <c r="J154" s="98">
        <v>41092</v>
      </c>
      <c r="K154" s="79" t="s">
        <v>402</v>
      </c>
      <c r="L154" s="52">
        <v>2009</v>
      </c>
    </row>
    <row r="155" spans="2:12">
      <c r="B155" s="27" t="s">
        <v>261</v>
      </c>
      <c r="C155" s="33" t="s">
        <v>738</v>
      </c>
      <c r="D155" s="48">
        <v>668805</v>
      </c>
      <c r="E155" s="49">
        <v>638752</v>
      </c>
      <c r="F155" s="50">
        <v>225318</v>
      </c>
      <c r="G155" s="49">
        <v>199549</v>
      </c>
      <c r="H155" s="50">
        <v>213885</v>
      </c>
      <c r="I155" s="49">
        <v>30053</v>
      </c>
      <c r="J155" s="98">
        <v>41006</v>
      </c>
      <c r="K155" s="79" t="s">
        <v>403</v>
      </c>
      <c r="L155" s="38">
        <v>2009</v>
      </c>
    </row>
    <row r="156" spans="2:12">
      <c r="B156" s="27" t="s">
        <v>262</v>
      </c>
      <c r="C156" s="33" t="s">
        <v>739</v>
      </c>
      <c r="D156" s="48">
        <v>651329</v>
      </c>
      <c r="E156" s="49">
        <v>624392</v>
      </c>
      <c r="F156" s="50">
        <v>219397</v>
      </c>
      <c r="G156" s="49">
        <v>193721</v>
      </c>
      <c r="H156" s="50">
        <v>211274</v>
      </c>
      <c r="I156" s="49">
        <v>26937</v>
      </c>
      <c r="J156" s="98">
        <v>41078</v>
      </c>
      <c r="K156" s="79" t="s">
        <v>404</v>
      </c>
      <c r="L156" s="38">
        <v>2009</v>
      </c>
    </row>
    <row r="157" spans="2:12">
      <c r="B157" s="27" t="s">
        <v>263</v>
      </c>
      <c r="C157" s="33" t="s">
        <v>740</v>
      </c>
      <c r="D157" s="48">
        <v>675905</v>
      </c>
      <c r="E157" s="49">
        <v>646876</v>
      </c>
      <c r="F157" s="50">
        <v>229604</v>
      </c>
      <c r="G157" s="49">
        <v>204924</v>
      </c>
      <c r="H157" s="50">
        <v>212348</v>
      </c>
      <c r="I157" s="49">
        <v>29029</v>
      </c>
      <c r="J157" s="98">
        <v>41156</v>
      </c>
      <c r="K157" s="79" t="s">
        <v>405</v>
      </c>
      <c r="L157" s="38">
        <v>2009</v>
      </c>
    </row>
    <row r="158" spans="2:12">
      <c r="B158" s="27" t="s">
        <v>264</v>
      </c>
      <c r="C158" s="33" t="s">
        <v>741</v>
      </c>
      <c r="D158" s="48">
        <v>661298</v>
      </c>
      <c r="E158" s="49">
        <v>633702</v>
      </c>
      <c r="F158" s="50">
        <v>221750</v>
      </c>
      <c r="G158" s="49">
        <v>200852</v>
      </c>
      <c r="H158" s="50">
        <v>211100</v>
      </c>
      <c r="I158" s="49">
        <v>27596</v>
      </c>
      <c r="J158" s="98">
        <v>41199</v>
      </c>
      <c r="K158" s="79" t="s">
        <v>406</v>
      </c>
      <c r="L158" s="38">
        <v>2009</v>
      </c>
    </row>
    <row r="159" spans="2:12">
      <c r="B159" s="27" t="s">
        <v>265</v>
      </c>
      <c r="C159" s="33" t="s">
        <v>742</v>
      </c>
      <c r="D159" s="48">
        <v>715579</v>
      </c>
      <c r="E159" s="49">
        <v>687115</v>
      </c>
      <c r="F159" s="50">
        <v>242937</v>
      </c>
      <c r="G159" s="49">
        <v>215185</v>
      </c>
      <c r="H159" s="50">
        <v>228993</v>
      </c>
      <c r="I159" s="49">
        <v>28464</v>
      </c>
      <c r="J159" s="98">
        <v>41331</v>
      </c>
      <c r="K159" s="79" t="s">
        <v>407</v>
      </c>
      <c r="L159" s="38">
        <v>2009</v>
      </c>
    </row>
    <row r="160" spans="2:12">
      <c r="B160" s="27" t="s">
        <v>266</v>
      </c>
      <c r="C160" s="33" t="s">
        <v>743</v>
      </c>
      <c r="D160" s="48">
        <v>719589</v>
      </c>
      <c r="E160" s="49">
        <v>692783</v>
      </c>
      <c r="F160" s="50">
        <v>250965</v>
      </c>
      <c r="G160" s="49">
        <v>216828</v>
      </c>
      <c r="H160" s="50">
        <v>224990</v>
      </c>
      <c r="I160" s="49">
        <v>26806</v>
      </c>
      <c r="J160" s="98">
        <v>41535</v>
      </c>
      <c r="K160" s="79" t="s">
        <v>408</v>
      </c>
      <c r="L160" s="38">
        <v>2009</v>
      </c>
    </row>
    <row r="161" spans="2:12">
      <c r="B161" s="27" t="s">
        <v>267</v>
      </c>
      <c r="C161" s="33" t="s">
        <v>744</v>
      </c>
      <c r="D161" s="48">
        <v>661011</v>
      </c>
      <c r="E161" s="49">
        <v>635880</v>
      </c>
      <c r="F161" s="50">
        <v>224374</v>
      </c>
      <c r="G161" s="49">
        <v>198560</v>
      </c>
      <c r="H161" s="50">
        <v>212946</v>
      </c>
      <c r="I161" s="49">
        <v>25131</v>
      </c>
      <c r="J161" s="98">
        <v>41475</v>
      </c>
      <c r="K161" s="79" t="s">
        <v>409</v>
      </c>
      <c r="L161" s="38">
        <v>2009</v>
      </c>
    </row>
    <row r="162" spans="2:12">
      <c r="B162" s="27" t="s">
        <v>268</v>
      </c>
      <c r="C162" s="33" t="s">
        <v>745</v>
      </c>
      <c r="D162" s="48">
        <v>673920</v>
      </c>
      <c r="E162" s="49">
        <v>647052</v>
      </c>
      <c r="F162" s="50">
        <v>230552</v>
      </c>
      <c r="G162" s="49">
        <v>197694</v>
      </c>
      <c r="H162" s="50">
        <v>218806</v>
      </c>
      <c r="I162" s="49">
        <v>26868</v>
      </c>
      <c r="J162" s="38">
        <v>41540</v>
      </c>
      <c r="K162" s="79" t="s">
        <v>410</v>
      </c>
      <c r="L162" s="38">
        <v>2009</v>
      </c>
    </row>
    <row r="163" spans="2:12">
      <c r="B163" s="27" t="s">
        <v>269</v>
      </c>
      <c r="C163" s="33" t="s">
        <v>746</v>
      </c>
      <c r="D163" s="48">
        <v>640302</v>
      </c>
      <c r="E163" s="49">
        <v>612426</v>
      </c>
      <c r="F163" s="50">
        <v>214832</v>
      </c>
      <c r="G163" s="49">
        <v>190144</v>
      </c>
      <c r="H163" s="50">
        <v>207450</v>
      </c>
      <c r="I163" s="49">
        <v>27876</v>
      </c>
      <c r="J163" s="38">
        <v>41642</v>
      </c>
      <c r="K163" s="79" t="s">
        <v>411</v>
      </c>
      <c r="L163" s="38">
        <v>2009</v>
      </c>
    </row>
    <row r="164" spans="2:12">
      <c r="B164" s="27" t="s">
        <v>270</v>
      </c>
      <c r="C164" s="87" t="s">
        <v>747</v>
      </c>
      <c r="D164" s="88">
        <v>689217</v>
      </c>
      <c r="E164" s="89">
        <v>653249</v>
      </c>
      <c r="F164" s="90">
        <v>228564</v>
      </c>
      <c r="G164" s="89">
        <v>197761</v>
      </c>
      <c r="H164" s="90">
        <v>226924</v>
      </c>
      <c r="I164" s="89">
        <v>35968</v>
      </c>
      <c r="J164" s="91">
        <v>41724</v>
      </c>
      <c r="K164" s="95" t="s">
        <v>412</v>
      </c>
      <c r="L164" s="91">
        <v>2009</v>
      </c>
    </row>
    <row r="165" spans="2:12">
      <c r="B165" s="27" t="s">
        <v>271</v>
      </c>
      <c r="C165" s="33" t="s">
        <v>748</v>
      </c>
      <c r="D165" s="48">
        <v>619892</v>
      </c>
      <c r="E165" s="49">
        <v>593240</v>
      </c>
      <c r="F165" s="50">
        <v>207776</v>
      </c>
      <c r="G165" s="49">
        <v>184785</v>
      </c>
      <c r="H165" s="50">
        <v>200679</v>
      </c>
      <c r="I165" s="49">
        <v>26652</v>
      </c>
      <c r="J165" s="98">
        <v>41789</v>
      </c>
      <c r="K165" s="79" t="s">
        <v>401</v>
      </c>
      <c r="L165" s="52">
        <v>2010</v>
      </c>
    </row>
    <row r="166" spans="2:12">
      <c r="B166" s="27" t="s">
        <v>272</v>
      </c>
      <c r="C166" s="33" t="s">
        <v>749</v>
      </c>
      <c r="D166" s="48">
        <v>577721</v>
      </c>
      <c r="E166" s="49">
        <v>552140</v>
      </c>
      <c r="F166" s="50">
        <v>193913</v>
      </c>
      <c r="G166" s="49">
        <v>171083</v>
      </c>
      <c r="H166" s="50">
        <v>187144</v>
      </c>
      <c r="I166" s="49">
        <v>25581</v>
      </c>
      <c r="J166" s="98">
        <v>41975</v>
      </c>
      <c r="K166" s="79" t="s">
        <v>402</v>
      </c>
      <c r="L166" s="52">
        <v>2010</v>
      </c>
    </row>
    <row r="167" spans="2:12">
      <c r="B167" s="27" t="s">
        <v>273</v>
      </c>
      <c r="C167" s="33" t="s">
        <v>750</v>
      </c>
      <c r="D167" s="48">
        <v>652512</v>
      </c>
      <c r="E167" s="49">
        <v>624619</v>
      </c>
      <c r="F167" s="50">
        <v>220119</v>
      </c>
      <c r="G167" s="49">
        <v>193900</v>
      </c>
      <c r="H167" s="50">
        <v>210600</v>
      </c>
      <c r="I167" s="49">
        <v>27893</v>
      </c>
      <c r="J167" s="98">
        <v>41895</v>
      </c>
      <c r="K167" s="79" t="s">
        <v>403</v>
      </c>
      <c r="L167" s="38">
        <v>2010</v>
      </c>
    </row>
    <row r="168" spans="2:12">
      <c r="B168" s="27" t="s">
        <v>274</v>
      </c>
      <c r="C168" s="33" t="s">
        <v>751</v>
      </c>
      <c r="D168" s="48">
        <v>643815</v>
      </c>
      <c r="E168" s="49">
        <v>612484</v>
      </c>
      <c r="F168" s="50">
        <v>217031</v>
      </c>
      <c r="G168" s="49">
        <v>188609</v>
      </c>
      <c r="H168" s="50">
        <v>206844</v>
      </c>
      <c r="I168" s="49">
        <v>31331</v>
      </c>
      <c r="J168" s="98">
        <v>41939</v>
      </c>
      <c r="K168" s="79" t="s">
        <v>404</v>
      </c>
      <c r="L168" s="38">
        <v>2010</v>
      </c>
    </row>
    <row r="169" spans="2:12">
      <c r="B169" s="27" t="s">
        <v>275</v>
      </c>
      <c r="C169" s="33" t="s">
        <v>752</v>
      </c>
      <c r="D169" s="48">
        <v>670306</v>
      </c>
      <c r="E169" s="49">
        <v>640730</v>
      </c>
      <c r="F169" s="50">
        <v>229425</v>
      </c>
      <c r="G169" s="49">
        <v>201223</v>
      </c>
      <c r="H169" s="50">
        <v>210082</v>
      </c>
      <c r="I169" s="49">
        <v>29576</v>
      </c>
      <c r="J169" s="98">
        <v>41950</v>
      </c>
      <c r="K169" s="79" t="s">
        <v>405</v>
      </c>
      <c r="L169" s="38">
        <v>2010</v>
      </c>
    </row>
    <row r="170" spans="2:12">
      <c r="B170" s="27" t="s">
        <v>276</v>
      </c>
      <c r="C170" s="33" t="s">
        <v>753</v>
      </c>
      <c r="D170" s="48">
        <v>669223</v>
      </c>
      <c r="E170" s="49">
        <v>638451</v>
      </c>
      <c r="F170" s="50">
        <v>224875</v>
      </c>
      <c r="G170" s="49">
        <v>203175</v>
      </c>
      <c r="H170" s="50">
        <v>210401</v>
      </c>
      <c r="I170" s="49">
        <v>30772</v>
      </c>
      <c r="J170" s="98">
        <v>41955</v>
      </c>
      <c r="K170" s="79" t="s">
        <v>406</v>
      </c>
      <c r="L170" s="38">
        <v>2010</v>
      </c>
    </row>
    <row r="171" spans="2:12">
      <c r="B171" s="27" t="s">
        <v>277</v>
      </c>
      <c r="C171" s="33" t="s">
        <v>754</v>
      </c>
      <c r="D171" s="48">
        <v>736304</v>
      </c>
      <c r="E171" s="49">
        <v>705566</v>
      </c>
      <c r="F171" s="50">
        <v>253206</v>
      </c>
      <c r="G171" s="49">
        <v>229543</v>
      </c>
      <c r="H171" s="50">
        <v>222817</v>
      </c>
      <c r="I171" s="49">
        <v>30738</v>
      </c>
      <c r="J171" s="98">
        <v>42063</v>
      </c>
      <c r="K171" s="79" t="s">
        <v>407</v>
      </c>
      <c r="L171" s="38">
        <v>2010</v>
      </c>
    </row>
    <row r="172" spans="2:12">
      <c r="B172" s="27" t="s">
        <v>278</v>
      </c>
      <c r="C172" s="33" t="s">
        <v>755</v>
      </c>
      <c r="D172" s="48">
        <v>742679</v>
      </c>
      <c r="E172" s="49">
        <v>713888</v>
      </c>
      <c r="F172" s="50">
        <v>257023</v>
      </c>
      <c r="G172" s="49">
        <v>234321</v>
      </c>
      <c r="H172" s="50">
        <v>222544</v>
      </c>
      <c r="I172" s="49">
        <v>28791</v>
      </c>
      <c r="J172" s="98">
        <v>42171</v>
      </c>
      <c r="K172" s="79" t="s">
        <v>408</v>
      </c>
      <c r="L172" s="38">
        <v>2010</v>
      </c>
    </row>
    <row r="173" spans="2:12">
      <c r="B173" s="27" t="s">
        <v>279</v>
      </c>
      <c r="C173" s="33" t="s">
        <v>756</v>
      </c>
      <c r="D173" s="48">
        <v>760998</v>
      </c>
      <c r="E173" s="49">
        <v>734747</v>
      </c>
      <c r="F173" s="50">
        <v>228186</v>
      </c>
      <c r="G173" s="49">
        <v>202849</v>
      </c>
      <c r="H173" s="50">
        <v>303712</v>
      </c>
      <c r="I173" s="49">
        <v>26251</v>
      </c>
      <c r="J173" s="98">
        <v>42307</v>
      </c>
      <c r="K173" s="79" t="s">
        <v>409</v>
      </c>
      <c r="L173" s="38">
        <v>2010</v>
      </c>
    </row>
    <row r="174" spans="2:12">
      <c r="B174" s="27" t="s">
        <v>280</v>
      </c>
      <c r="C174" s="33" t="s">
        <v>757</v>
      </c>
      <c r="D174" s="48">
        <v>651503</v>
      </c>
      <c r="E174" s="49">
        <v>622551</v>
      </c>
      <c r="F174" s="50">
        <v>243192</v>
      </c>
      <c r="G174" s="49">
        <v>202575</v>
      </c>
      <c r="H174" s="50">
        <v>176784</v>
      </c>
      <c r="I174" s="49">
        <v>28952</v>
      </c>
      <c r="J174" s="38">
        <v>42283</v>
      </c>
      <c r="K174" s="79" t="s">
        <v>410</v>
      </c>
      <c r="L174" s="38">
        <v>2010</v>
      </c>
    </row>
    <row r="175" spans="2:12">
      <c r="B175" s="27" t="s">
        <v>281</v>
      </c>
      <c r="C175" s="33" t="s">
        <v>758</v>
      </c>
      <c r="D175" s="48">
        <v>661974</v>
      </c>
      <c r="E175" s="49">
        <v>633277</v>
      </c>
      <c r="F175" s="50">
        <v>228407</v>
      </c>
      <c r="G175" s="49">
        <v>200433</v>
      </c>
      <c r="H175" s="50">
        <v>204437</v>
      </c>
      <c r="I175" s="49">
        <v>28697</v>
      </c>
      <c r="J175" s="38">
        <v>42285</v>
      </c>
      <c r="K175" s="79" t="s">
        <v>411</v>
      </c>
      <c r="L175" s="38">
        <v>2010</v>
      </c>
    </row>
    <row r="176" spans="2:12">
      <c r="B176" s="27" t="s">
        <v>282</v>
      </c>
      <c r="C176" s="87" t="s">
        <v>759</v>
      </c>
      <c r="D176" s="88">
        <v>726685</v>
      </c>
      <c r="E176" s="89">
        <v>690146</v>
      </c>
      <c r="F176" s="90">
        <v>241988</v>
      </c>
      <c r="G176" s="89">
        <v>203868</v>
      </c>
      <c r="H176" s="90">
        <v>244290</v>
      </c>
      <c r="I176" s="89">
        <v>36539</v>
      </c>
      <c r="J176" s="91">
        <v>42347</v>
      </c>
      <c r="K176" s="95" t="s">
        <v>412</v>
      </c>
      <c r="L176" s="91">
        <v>2010</v>
      </c>
    </row>
    <row r="177" spans="2:12">
      <c r="B177" s="27" t="s">
        <v>283</v>
      </c>
      <c r="C177" s="33" t="s">
        <v>760</v>
      </c>
      <c r="D177" s="48">
        <v>663781</v>
      </c>
      <c r="E177" s="49">
        <v>635892</v>
      </c>
      <c r="F177" s="50">
        <v>220237</v>
      </c>
      <c r="G177" s="49">
        <v>190561</v>
      </c>
      <c r="H177" s="50">
        <v>225094</v>
      </c>
      <c r="I177" s="49">
        <v>27889</v>
      </c>
      <c r="J177" s="98">
        <v>42355</v>
      </c>
      <c r="K177" s="79" t="s">
        <v>401</v>
      </c>
      <c r="L177" s="52">
        <v>2011</v>
      </c>
    </row>
    <row r="178" spans="2:12">
      <c r="B178" s="27" t="s">
        <v>284</v>
      </c>
      <c r="C178" s="33" t="s">
        <v>761</v>
      </c>
      <c r="D178" s="48">
        <v>626787</v>
      </c>
      <c r="E178" s="49">
        <v>600700</v>
      </c>
      <c r="F178" s="50">
        <v>208607</v>
      </c>
      <c r="G178" s="49">
        <v>175528</v>
      </c>
      <c r="H178" s="50">
        <v>216565</v>
      </c>
      <c r="I178" s="49">
        <v>26087</v>
      </c>
      <c r="J178" s="98">
        <v>42583</v>
      </c>
      <c r="K178" s="79" t="s">
        <v>402</v>
      </c>
      <c r="L178" s="52">
        <v>2011</v>
      </c>
    </row>
    <row r="179" spans="2:12">
      <c r="B179" s="27" t="s">
        <v>285</v>
      </c>
      <c r="C179" s="33" t="s">
        <v>762</v>
      </c>
      <c r="D179" s="48">
        <v>711626</v>
      </c>
      <c r="E179" s="49">
        <v>683539</v>
      </c>
      <c r="F179" s="50">
        <v>224032</v>
      </c>
      <c r="G179" s="49">
        <v>202102</v>
      </c>
      <c r="H179" s="50">
        <v>257405</v>
      </c>
      <c r="I179" s="49">
        <v>28087</v>
      </c>
      <c r="J179" s="98">
        <v>42412</v>
      </c>
      <c r="K179" s="79" t="s">
        <v>403</v>
      </c>
      <c r="L179" s="38">
        <v>2011</v>
      </c>
    </row>
    <row r="180" spans="2:12">
      <c r="B180" s="27" t="s">
        <v>286</v>
      </c>
      <c r="C180" s="33" t="s">
        <v>763</v>
      </c>
      <c r="D180" s="48">
        <v>663047</v>
      </c>
      <c r="E180" s="49">
        <v>636746</v>
      </c>
      <c r="F180" s="50">
        <v>225987</v>
      </c>
      <c r="G180" s="49">
        <v>193347</v>
      </c>
      <c r="H180" s="50">
        <v>217412</v>
      </c>
      <c r="I180" s="49">
        <v>26301</v>
      </c>
      <c r="J180" s="98">
        <v>42401</v>
      </c>
      <c r="K180" s="79" t="s">
        <v>404</v>
      </c>
      <c r="L180" s="38">
        <v>2011</v>
      </c>
    </row>
    <row r="181" spans="2:12">
      <c r="B181" s="27" t="s">
        <v>287</v>
      </c>
      <c r="C181" s="33" t="s">
        <v>764</v>
      </c>
      <c r="D181" s="48">
        <v>719221</v>
      </c>
      <c r="E181" s="49">
        <v>690761</v>
      </c>
      <c r="F181" s="50">
        <v>234184</v>
      </c>
      <c r="G181" s="49">
        <v>201083</v>
      </c>
      <c r="H181" s="50">
        <v>255494</v>
      </c>
      <c r="I181" s="49">
        <v>28460</v>
      </c>
      <c r="J181" s="98">
        <v>42473</v>
      </c>
      <c r="K181" s="79" t="s">
        <v>405</v>
      </c>
      <c r="L181" s="38">
        <v>2011</v>
      </c>
    </row>
    <row r="182" spans="2:12">
      <c r="B182" s="27" t="s">
        <v>288</v>
      </c>
      <c r="C182" s="33" t="s">
        <v>765</v>
      </c>
      <c r="D182" s="48">
        <v>741911</v>
      </c>
      <c r="E182" s="49">
        <v>711601</v>
      </c>
      <c r="F182" s="50">
        <v>239107</v>
      </c>
      <c r="G182" s="49">
        <v>204499</v>
      </c>
      <c r="H182" s="50">
        <v>267995</v>
      </c>
      <c r="I182" s="49">
        <v>30310</v>
      </c>
      <c r="J182" s="98">
        <v>42518</v>
      </c>
      <c r="K182" s="79" t="s">
        <v>406</v>
      </c>
      <c r="L182" s="38">
        <v>2011</v>
      </c>
    </row>
    <row r="183" spans="2:12">
      <c r="B183" s="27" t="s">
        <v>289</v>
      </c>
      <c r="C183" s="33" t="s">
        <v>766</v>
      </c>
      <c r="D183" s="48">
        <v>820406</v>
      </c>
      <c r="E183" s="49">
        <v>785258</v>
      </c>
      <c r="F183" s="50">
        <v>271966</v>
      </c>
      <c r="G183" s="49">
        <v>231760</v>
      </c>
      <c r="H183" s="50">
        <v>281532</v>
      </c>
      <c r="I183" s="49">
        <v>35148</v>
      </c>
      <c r="J183" s="98">
        <v>42660</v>
      </c>
      <c r="K183" s="79" t="s">
        <v>407</v>
      </c>
      <c r="L183" s="38">
        <v>2011</v>
      </c>
    </row>
    <row r="184" spans="2:12">
      <c r="B184" s="27" t="s">
        <v>290</v>
      </c>
      <c r="C184" s="33" t="s">
        <v>767</v>
      </c>
      <c r="D184" s="48">
        <v>809938</v>
      </c>
      <c r="E184" s="49">
        <v>775848</v>
      </c>
      <c r="F184" s="50">
        <v>271767</v>
      </c>
      <c r="G184" s="49">
        <v>228690</v>
      </c>
      <c r="H184" s="50">
        <v>275391</v>
      </c>
      <c r="I184" s="49">
        <v>34090</v>
      </c>
      <c r="J184" s="98">
        <v>42956</v>
      </c>
      <c r="K184" s="79" t="s">
        <v>408</v>
      </c>
      <c r="L184" s="38">
        <v>2011</v>
      </c>
    </row>
    <row r="185" spans="2:12">
      <c r="B185" s="27" t="s">
        <v>291</v>
      </c>
      <c r="C185" s="33" t="s">
        <v>768</v>
      </c>
      <c r="D185" s="48">
        <v>747231</v>
      </c>
      <c r="E185" s="49">
        <v>717795</v>
      </c>
      <c r="F185" s="50">
        <v>250821</v>
      </c>
      <c r="G185" s="49">
        <v>207724</v>
      </c>
      <c r="H185" s="50">
        <v>259250</v>
      </c>
      <c r="I185" s="49">
        <v>29436</v>
      </c>
      <c r="J185" s="98">
        <v>42939</v>
      </c>
      <c r="K185" s="79" t="s">
        <v>409</v>
      </c>
      <c r="L185" s="38">
        <v>2011</v>
      </c>
    </row>
    <row r="186" spans="2:12">
      <c r="B186" s="27" t="s">
        <v>292</v>
      </c>
      <c r="C186" s="33" t="s">
        <v>769</v>
      </c>
      <c r="D186" s="48">
        <v>758669</v>
      </c>
      <c r="E186" s="49">
        <v>725295</v>
      </c>
      <c r="F186" s="50">
        <v>255003</v>
      </c>
      <c r="G186" s="49">
        <v>208034</v>
      </c>
      <c r="H186" s="50">
        <v>262258</v>
      </c>
      <c r="I186" s="49">
        <v>33374</v>
      </c>
      <c r="J186" s="38">
        <v>43027</v>
      </c>
      <c r="K186" s="79" t="s">
        <v>410</v>
      </c>
      <c r="L186" s="38">
        <v>2011</v>
      </c>
    </row>
    <row r="187" spans="2:12">
      <c r="B187" s="27" t="s">
        <v>293</v>
      </c>
      <c r="C187" s="33" t="s">
        <v>770</v>
      </c>
      <c r="D187" s="48">
        <v>731449</v>
      </c>
      <c r="E187" s="49">
        <v>697699</v>
      </c>
      <c r="F187" s="50">
        <v>238149</v>
      </c>
      <c r="G187" s="49">
        <v>204014</v>
      </c>
      <c r="H187" s="50">
        <v>255536</v>
      </c>
      <c r="I187" s="49">
        <v>33750</v>
      </c>
      <c r="J187" s="38">
        <v>43215</v>
      </c>
      <c r="K187" s="79" t="s">
        <v>411</v>
      </c>
      <c r="L187" s="38">
        <v>2011</v>
      </c>
    </row>
    <row r="188" spans="2:12">
      <c r="B188" s="27" t="s">
        <v>294</v>
      </c>
      <c r="C188" s="33" t="s">
        <v>771</v>
      </c>
      <c r="D188" s="48">
        <v>780638</v>
      </c>
      <c r="E188" s="49">
        <v>740699</v>
      </c>
      <c r="F188" s="50">
        <v>262386</v>
      </c>
      <c r="G188" s="49">
        <v>204131</v>
      </c>
      <c r="H188" s="50">
        <v>274182</v>
      </c>
      <c r="I188" s="49">
        <v>39939</v>
      </c>
      <c r="J188" s="38">
        <v>43373</v>
      </c>
      <c r="K188" s="79" t="s">
        <v>412</v>
      </c>
      <c r="L188" s="38">
        <v>2011</v>
      </c>
    </row>
    <row r="189" spans="2:12">
      <c r="B189" s="27" t="s">
        <v>64</v>
      </c>
      <c r="C189" s="80" t="s">
        <v>566</v>
      </c>
      <c r="D189" s="81">
        <v>723545</v>
      </c>
      <c r="E189" s="82">
        <v>691927</v>
      </c>
      <c r="F189" s="83">
        <v>240339</v>
      </c>
      <c r="G189" s="82">
        <v>197698</v>
      </c>
      <c r="H189" s="83">
        <v>253890</v>
      </c>
      <c r="I189" s="82">
        <v>31618</v>
      </c>
      <c r="J189" s="97">
        <v>45466</v>
      </c>
      <c r="K189" s="105" t="s">
        <v>401</v>
      </c>
      <c r="L189" s="106">
        <v>2012</v>
      </c>
    </row>
    <row r="190" spans="2:12">
      <c r="B190" s="27" t="s">
        <v>295</v>
      </c>
      <c r="C190" s="33" t="s">
        <v>772</v>
      </c>
      <c r="D190" s="48">
        <v>708233</v>
      </c>
      <c r="E190" s="49">
        <v>669117</v>
      </c>
      <c r="F190" s="50">
        <v>237692</v>
      </c>
      <c r="G190" s="49">
        <v>187656</v>
      </c>
      <c r="H190" s="50">
        <v>243769</v>
      </c>
      <c r="I190" s="49">
        <v>39116</v>
      </c>
      <c r="J190" s="98">
        <v>45731</v>
      </c>
      <c r="K190" s="107" t="s">
        <v>402</v>
      </c>
      <c r="L190" s="108">
        <v>2012</v>
      </c>
    </row>
    <row r="191" spans="2:12">
      <c r="B191" s="27" t="s">
        <v>296</v>
      </c>
      <c r="C191" s="33" t="s">
        <v>773</v>
      </c>
      <c r="D191" s="48">
        <v>771513</v>
      </c>
      <c r="E191" s="49">
        <v>735582</v>
      </c>
      <c r="F191" s="50">
        <v>262021</v>
      </c>
      <c r="G191" s="49">
        <v>206208</v>
      </c>
      <c r="H191" s="50">
        <v>267353</v>
      </c>
      <c r="I191" s="49">
        <v>35931</v>
      </c>
      <c r="J191" s="98">
        <v>45753</v>
      </c>
      <c r="K191" s="107" t="s">
        <v>403</v>
      </c>
      <c r="L191" s="38">
        <v>2012</v>
      </c>
    </row>
    <row r="192" spans="2:12">
      <c r="B192" s="27" t="s">
        <v>297</v>
      </c>
      <c r="C192" s="33" t="s">
        <v>774</v>
      </c>
      <c r="D192" s="48">
        <v>759825</v>
      </c>
      <c r="E192" s="49">
        <v>724155</v>
      </c>
      <c r="F192" s="50">
        <v>258107</v>
      </c>
      <c r="G192" s="49">
        <v>204797</v>
      </c>
      <c r="H192" s="50">
        <v>261251</v>
      </c>
      <c r="I192" s="49">
        <v>35670</v>
      </c>
      <c r="J192" s="98">
        <v>45956</v>
      </c>
      <c r="K192" s="107" t="s">
        <v>404</v>
      </c>
      <c r="L192" s="38">
        <v>2012</v>
      </c>
    </row>
    <row r="193" spans="2:12">
      <c r="B193" s="27" t="s">
        <v>298</v>
      </c>
      <c r="C193" s="33" t="s">
        <v>775</v>
      </c>
      <c r="D193" s="48">
        <v>791989</v>
      </c>
      <c r="E193" s="49">
        <v>756730</v>
      </c>
      <c r="F193" s="50">
        <v>264580</v>
      </c>
      <c r="G193" s="49">
        <v>217931</v>
      </c>
      <c r="H193" s="50">
        <v>274219</v>
      </c>
      <c r="I193" s="49">
        <v>35259</v>
      </c>
      <c r="J193" s="98">
        <v>46245</v>
      </c>
      <c r="K193" s="79" t="s">
        <v>405</v>
      </c>
      <c r="L193" s="38">
        <v>2012</v>
      </c>
    </row>
    <row r="194" spans="2:12">
      <c r="B194" s="27" t="s">
        <v>299</v>
      </c>
      <c r="C194" s="33" t="s">
        <v>776</v>
      </c>
      <c r="D194" s="48">
        <v>781819</v>
      </c>
      <c r="E194" s="49">
        <v>744370</v>
      </c>
      <c r="F194" s="50">
        <v>265490</v>
      </c>
      <c r="G194" s="49">
        <v>210673</v>
      </c>
      <c r="H194" s="50">
        <v>268207</v>
      </c>
      <c r="I194" s="49">
        <v>37449</v>
      </c>
      <c r="J194" s="98">
        <v>46359</v>
      </c>
      <c r="K194" s="107" t="s">
        <v>406</v>
      </c>
      <c r="L194" s="38">
        <v>2012</v>
      </c>
    </row>
    <row r="195" spans="2:12">
      <c r="B195" s="27" t="s">
        <v>300</v>
      </c>
      <c r="C195" s="33" t="s">
        <v>777</v>
      </c>
      <c r="D195" s="48">
        <v>860401</v>
      </c>
      <c r="E195" s="49">
        <v>822572</v>
      </c>
      <c r="F195" s="50">
        <v>296845</v>
      </c>
      <c r="G195" s="49">
        <v>240648</v>
      </c>
      <c r="H195" s="50">
        <v>285079</v>
      </c>
      <c r="I195" s="49">
        <v>37829</v>
      </c>
      <c r="J195" s="98">
        <v>46603</v>
      </c>
      <c r="K195" s="107" t="s">
        <v>407</v>
      </c>
      <c r="L195" s="38">
        <v>2012</v>
      </c>
    </row>
    <row r="196" spans="2:12">
      <c r="B196" s="27" t="s">
        <v>301</v>
      </c>
      <c r="C196" s="33" t="s">
        <v>778</v>
      </c>
      <c r="D196" s="48">
        <v>867181</v>
      </c>
      <c r="E196" s="49">
        <v>832399</v>
      </c>
      <c r="F196" s="50">
        <v>300324</v>
      </c>
      <c r="G196" s="49">
        <v>245090</v>
      </c>
      <c r="H196" s="50">
        <v>286985</v>
      </c>
      <c r="I196" s="49">
        <v>34782</v>
      </c>
      <c r="J196" s="98">
        <v>47052</v>
      </c>
      <c r="K196" s="107" t="s">
        <v>408</v>
      </c>
      <c r="L196" s="38">
        <v>2012</v>
      </c>
    </row>
    <row r="197" spans="2:12">
      <c r="B197" s="27" t="s">
        <v>302</v>
      </c>
      <c r="C197" s="33" t="s">
        <v>779</v>
      </c>
      <c r="D197" s="48">
        <v>797471</v>
      </c>
      <c r="E197" s="49">
        <v>766436</v>
      </c>
      <c r="F197" s="50">
        <v>276545</v>
      </c>
      <c r="G197" s="49">
        <v>220618</v>
      </c>
      <c r="H197" s="50">
        <v>269273</v>
      </c>
      <c r="I197" s="49">
        <v>31035</v>
      </c>
      <c r="J197" s="98">
        <v>47115</v>
      </c>
      <c r="K197" s="107" t="s">
        <v>409</v>
      </c>
      <c r="L197" s="38">
        <v>2012</v>
      </c>
    </row>
    <row r="198" spans="2:12">
      <c r="B198" s="27" t="s">
        <v>303</v>
      </c>
      <c r="C198" s="33" t="s">
        <v>780</v>
      </c>
      <c r="D198" s="48">
        <v>805700</v>
      </c>
      <c r="E198" s="49">
        <v>771231</v>
      </c>
      <c r="F198" s="50">
        <v>276105</v>
      </c>
      <c r="G198" s="49">
        <v>228441</v>
      </c>
      <c r="H198" s="50">
        <v>266685</v>
      </c>
      <c r="I198" s="49">
        <v>34469</v>
      </c>
      <c r="J198" s="38">
        <v>47198</v>
      </c>
      <c r="K198" s="107" t="s">
        <v>410</v>
      </c>
      <c r="L198" s="38">
        <v>2012</v>
      </c>
    </row>
    <row r="199" spans="2:12">
      <c r="B199" s="27" t="s">
        <v>304</v>
      </c>
      <c r="C199" s="33" t="s">
        <v>781</v>
      </c>
      <c r="D199" s="48">
        <v>774089</v>
      </c>
      <c r="E199" s="49">
        <v>739019</v>
      </c>
      <c r="F199" s="50">
        <v>262358</v>
      </c>
      <c r="G199" s="49">
        <v>210806</v>
      </c>
      <c r="H199" s="50">
        <v>265855</v>
      </c>
      <c r="I199" s="49">
        <v>35070</v>
      </c>
      <c r="J199" s="38">
        <v>47550</v>
      </c>
      <c r="K199" s="107" t="s">
        <v>411</v>
      </c>
      <c r="L199" s="38">
        <v>2012</v>
      </c>
    </row>
    <row r="200" spans="2:12">
      <c r="B200" s="27" t="s">
        <v>305</v>
      </c>
      <c r="C200" s="33" t="s">
        <v>782</v>
      </c>
      <c r="D200" s="48">
        <v>835422</v>
      </c>
      <c r="E200" s="49">
        <v>790845</v>
      </c>
      <c r="F200" s="50">
        <v>288595</v>
      </c>
      <c r="G200" s="49">
        <v>218277</v>
      </c>
      <c r="H200" s="50">
        <v>283973</v>
      </c>
      <c r="I200" s="49">
        <v>44577</v>
      </c>
      <c r="J200" s="38">
        <v>47801</v>
      </c>
      <c r="K200" s="107" t="s">
        <v>412</v>
      </c>
      <c r="L200" s="38">
        <v>2012</v>
      </c>
    </row>
    <row r="201" spans="2:12">
      <c r="B201" s="27" t="s">
        <v>306</v>
      </c>
      <c r="C201" s="80" t="s">
        <v>783</v>
      </c>
      <c r="D201" s="81">
        <v>754216</v>
      </c>
      <c r="E201" s="82">
        <v>714273</v>
      </c>
      <c r="F201" s="83">
        <v>254024</v>
      </c>
      <c r="G201" s="82">
        <v>203522</v>
      </c>
      <c r="H201" s="83">
        <v>256727</v>
      </c>
      <c r="I201" s="82">
        <v>39943</v>
      </c>
      <c r="J201" s="97">
        <v>47857</v>
      </c>
      <c r="K201" s="99" t="s">
        <v>401</v>
      </c>
      <c r="L201" s="100">
        <v>2013</v>
      </c>
    </row>
    <row r="202" spans="2:12">
      <c r="B202" s="27" t="s">
        <v>307</v>
      </c>
      <c r="C202" s="33" t="s">
        <v>784</v>
      </c>
      <c r="D202" s="48">
        <v>703326</v>
      </c>
      <c r="E202" s="49">
        <v>669122</v>
      </c>
      <c r="F202" s="50">
        <v>242616</v>
      </c>
      <c r="G202" s="49">
        <v>188093</v>
      </c>
      <c r="H202" s="50">
        <v>238413</v>
      </c>
      <c r="I202" s="49">
        <v>34204</v>
      </c>
      <c r="J202" s="98">
        <v>48239</v>
      </c>
      <c r="K202" s="79" t="s">
        <v>402</v>
      </c>
      <c r="L202" s="52">
        <v>2013</v>
      </c>
    </row>
    <row r="203" spans="2:12">
      <c r="B203" s="27" t="s">
        <v>308</v>
      </c>
      <c r="C203" s="33" t="s">
        <v>785</v>
      </c>
      <c r="D203" s="48">
        <v>810823</v>
      </c>
      <c r="E203" s="49">
        <v>771063</v>
      </c>
      <c r="F203" s="50">
        <v>282756</v>
      </c>
      <c r="G203" s="49">
        <v>216622</v>
      </c>
      <c r="H203" s="50">
        <v>271685</v>
      </c>
      <c r="I203" s="49">
        <v>39760</v>
      </c>
      <c r="J203" s="98">
        <v>48406</v>
      </c>
      <c r="K203" s="79" t="s">
        <v>403</v>
      </c>
      <c r="L203" s="38">
        <v>2013</v>
      </c>
    </row>
    <row r="204" spans="2:12">
      <c r="B204" s="27" t="s">
        <v>309</v>
      </c>
      <c r="C204" s="33" t="s">
        <v>786</v>
      </c>
      <c r="D204" s="48">
        <v>778861</v>
      </c>
      <c r="E204" s="49">
        <v>742704</v>
      </c>
      <c r="F204" s="50">
        <v>273213</v>
      </c>
      <c r="G204" s="49">
        <v>206215</v>
      </c>
      <c r="H204" s="50">
        <v>263276</v>
      </c>
      <c r="I204" s="49">
        <v>36157</v>
      </c>
      <c r="J204" s="98">
        <v>48600</v>
      </c>
      <c r="K204" s="79" t="s">
        <v>404</v>
      </c>
      <c r="L204" s="38">
        <v>2013</v>
      </c>
    </row>
    <row r="205" spans="2:12">
      <c r="B205" s="27" t="s">
        <v>310</v>
      </c>
      <c r="C205" s="33" t="s">
        <v>787</v>
      </c>
      <c r="D205" s="48">
        <v>825238</v>
      </c>
      <c r="E205" s="49">
        <v>784909</v>
      </c>
      <c r="F205" s="50">
        <v>284756</v>
      </c>
      <c r="G205" s="49">
        <v>223952</v>
      </c>
      <c r="H205" s="50">
        <v>276201</v>
      </c>
      <c r="I205" s="49">
        <v>40329</v>
      </c>
      <c r="J205" s="98">
        <v>48834</v>
      </c>
      <c r="K205" s="79" t="s">
        <v>405</v>
      </c>
      <c r="L205" s="38">
        <v>2013</v>
      </c>
    </row>
    <row r="206" spans="2:12">
      <c r="B206" s="27" t="s">
        <v>311</v>
      </c>
      <c r="C206" s="33" t="s">
        <v>788</v>
      </c>
      <c r="D206" s="48">
        <v>827240</v>
      </c>
      <c r="E206" s="49">
        <v>782002</v>
      </c>
      <c r="F206" s="50">
        <v>289750</v>
      </c>
      <c r="G206" s="49">
        <v>221935</v>
      </c>
      <c r="H206" s="50">
        <v>270317</v>
      </c>
      <c r="I206" s="49">
        <v>45238</v>
      </c>
      <c r="J206" s="98">
        <v>48956</v>
      </c>
      <c r="K206" s="79" t="s">
        <v>406</v>
      </c>
      <c r="L206" s="38">
        <v>2013</v>
      </c>
    </row>
    <row r="207" spans="2:12">
      <c r="B207" s="27" t="s">
        <v>312</v>
      </c>
      <c r="C207" s="33" t="s">
        <v>789</v>
      </c>
      <c r="D207" s="48">
        <v>901393</v>
      </c>
      <c r="E207" s="49">
        <v>857275</v>
      </c>
      <c r="F207" s="50">
        <v>319373</v>
      </c>
      <c r="G207" s="49">
        <v>249008</v>
      </c>
      <c r="H207" s="50">
        <v>288894</v>
      </c>
      <c r="I207" s="49">
        <v>44118</v>
      </c>
      <c r="J207" s="98">
        <v>49196</v>
      </c>
      <c r="K207" s="79" t="s">
        <v>407</v>
      </c>
      <c r="L207" s="38">
        <v>2013</v>
      </c>
    </row>
    <row r="208" spans="2:12">
      <c r="B208" s="27" t="s">
        <v>313</v>
      </c>
      <c r="C208" s="33" t="s">
        <v>790</v>
      </c>
      <c r="D208" s="48">
        <v>904653</v>
      </c>
      <c r="E208" s="49">
        <v>863853</v>
      </c>
      <c r="F208" s="50">
        <v>325705</v>
      </c>
      <c r="G208" s="49">
        <v>251576</v>
      </c>
      <c r="H208" s="50">
        <v>286572</v>
      </c>
      <c r="I208" s="49">
        <v>40800</v>
      </c>
      <c r="J208" s="98">
        <v>49654</v>
      </c>
      <c r="K208" s="79" t="s">
        <v>408</v>
      </c>
      <c r="L208" s="38">
        <v>2013</v>
      </c>
    </row>
    <row r="209" spans="2:12">
      <c r="B209" s="27" t="s">
        <v>314</v>
      </c>
      <c r="C209" s="33" t="s">
        <v>791</v>
      </c>
      <c r="D209" s="48">
        <v>827992</v>
      </c>
      <c r="E209" s="49">
        <v>790256</v>
      </c>
      <c r="F209" s="50">
        <v>299981</v>
      </c>
      <c r="G209" s="49">
        <v>221050</v>
      </c>
      <c r="H209" s="50">
        <v>269225</v>
      </c>
      <c r="I209" s="49">
        <v>37736</v>
      </c>
      <c r="J209" s="98">
        <v>49645</v>
      </c>
      <c r="K209" s="79" t="s">
        <v>409</v>
      </c>
      <c r="L209" s="38">
        <v>2013</v>
      </c>
    </row>
    <row r="210" spans="2:12">
      <c r="B210" s="27" t="s">
        <v>315</v>
      </c>
      <c r="C210" s="33" t="s">
        <v>792</v>
      </c>
      <c r="D210" s="48">
        <v>842603</v>
      </c>
      <c r="E210" s="49">
        <v>803854</v>
      </c>
      <c r="F210" s="50">
        <v>301226</v>
      </c>
      <c r="G210" s="49">
        <v>225354</v>
      </c>
      <c r="H210" s="50">
        <v>277274</v>
      </c>
      <c r="I210" s="49">
        <v>38749</v>
      </c>
      <c r="J210" s="38">
        <v>49806</v>
      </c>
      <c r="K210" s="79" t="s">
        <v>410</v>
      </c>
      <c r="L210" s="38">
        <v>2013</v>
      </c>
    </row>
    <row r="211" spans="2:12">
      <c r="B211" s="27" t="s">
        <v>316</v>
      </c>
      <c r="C211" s="33" t="s">
        <v>793</v>
      </c>
      <c r="D211" s="48">
        <v>819820</v>
      </c>
      <c r="E211" s="49">
        <v>782938</v>
      </c>
      <c r="F211" s="50">
        <v>294140</v>
      </c>
      <c r="G211" s="49">
        <v>219924</v>
      </c>
      <c r="H211" s="50">
        <v>268874</v>
      </c>
      <c r="I211" s="49">
        <v>36882</v>
      </c>
      <c r="J211" s="38">
        <v>50044</v>
      </c>
      <c r="K211" s="79" t="s">
        <v>411</v>
      </c>
      <c r="L211" s="38">
        <v>2013</v>
      </c>
    </row>
    <row r="212" spans="2:12">
      <c r="B212" s="27" t="s">
        <v>317</v>
      </c>
      <c r="C212" s="33" t="s">
        <v>794</v>
      </c>
      <c r="D212" s="48">
        <v>876251</v>
      </c>
      <c r="E212" s="49">
        <v>829130</v>
      </c>
      <c r="F212" s="50">
        <v>319374</v>
      </c>
      <c r="G212" s="49">
        <v>224573</v>
      </c>
      <c r="H212" s="50">
        <v>285183</v>
      </c>
      <c r="I212" s="49">
        <v>47121</v>
      </c>
      <c r="J212" s="38">
        <v>50234</v>
      </c>
      <c r="K212" s="79" t="s">
        <v>412</v>
      </c>
      <c r="L212" s="38">
        <v>2013</v>
      </c>
    </row>
    <row r="213" spans="2:12">
      <c r="B213" s="27" t="s">
        <v>318</v>
      </c>
      <c r="C213" s="80" t="s">
        <v>795</v>
      </c>
      <c r="D213" s="81">
        <v>794648</v>
      </c>
      <c r="E213" s="82">
        <v>752370</v>
      </c>
      <c r="F213" s="83">
        <v>281970</v>
      </c>
      <c r="G213" s="82">
        <v>210182</v>
      </c>
      <c r="H213" s="83">
        <v>260218</v>
      </c>
      <c r="I213" s="82">
        <v>42278</v>
      </c>
      <c r="J213" s="97">
        <v>50384</v>
      </c>
      <c r="K213" s="99" t="s">
        <v>401</v>
      </c>
      <c r="L213" s="100">
        <v>2014</v>
      </c>
    </row>
    <row r="214" spans="2:12">
      <c r="B214" s="27" t="s">
        <v>319</v>
      </c>
      <c r="C214" s="33" t="s">
        <v>796</v>
      </c>
      <c r="D214" s="48">
        <v>746833</v>
      </c>
      <c r="E214" s="49">
        <v>704785</v>
      </c>
      <c r="F214" s="50">
        <v>268829</v>
      </c>
      <c r="G214" s="49">
        <v>195719</v>
      </c>
      <c r="H214" s="50">
        <v>240237</v>
      </c>
      <c r="I214" s="49">
        <v>42048</v>
      </c>
      <c r="J214" s="98">
        <v>50887</v>
      </c>
      <c r="K214" s="79" t="s">
        <v>402</v>
      </c>
      <c r="L214" s="52">
        <v>2014</v>
      </c>
    </row>
    <row r="215" spans="2:12">
      <c r="B215" s="27" t="s">
        <v>320</v>
      </c>
      <c r="C215" s="33" t="s">
        <v>797</v>
      </c>
      <c r="D215" s="48">
        <v>872251</v>
      </c>
      <c r="E215" s="49">
        <v>824894</v>
      </c>
      <c r="F215" s="50">
        <v>301593</v>
      </c>
      <c r="G215" s="49">
        <v>219357</v>
      </c>
      <c r="H215" s="50">
        <v>303944</v>
      </c>
      <c r="I215" s="49">
        <v>47357</v>
      </c>
      <c r="J215" s="98">
        <v>50820</v>
      </c>
      <c r="K215" s="79" t="s">
        <v>403</v>
      </c>
      <c r="L215" s="38">
        <v>2014</v>
      </c>
    </row>
    <row r="216" spans="2:12">
      <c r="B216" s="27" t="s">
        <v>321</v>
      </c>
      <c r="C216" s="33" t="s">
        <v>798</v>
      </c>
      <c r="D216" s="48">
        <v>811258</v>
      </c>
      <c r="E216" s="49">
        <v>771966</v>
      </c>
      <c r="F216" s="50">
        <v>311171</v>
      </c>
      <c r="G216" s="49">
        <v>221608</v>
      </c>
      <c r="H216" s="50">
        <v>239187</v>
      </c>
      <c r="I216" s="49">
        <v>39292</v>
      </c>
      <c r="J216" s="98">
        <v>51072</v>
      </c>
      <c r="K216" s="79" t="s">
        <v>404</v>
      </c>
      <c r="L216" s="38">
        <v>2014</v>
      </c>
    </row>
    <row r="217" spans="2:12">
      <c r="B217" s="27" t="s">
        <v>322</v>
      </c>
      <c r="C217" s="33" t="s">
        <v>799</v>
      </c>
      <c r="D217" s="48">
        <v>877939</v>
      </c>
      <c r="E217" s="49">
        <v>836275</v>
      </c>
      <c r="F217" s="50">
        <v>321395</v>
      </c>
      <c r="G217" s="49">
        <v>240350</v>
      </c>
      <c r="H217" s="50">
        <v>274530</v>
      </c>
      <c r="I217" s="49">
        <v>41664</v>
      </c>
      <c r="J217" s="98">
        <v>51379</v>
      </c>
      <c r="K217" s="79" t="s">
        <v>405</v>
      </c>
      <c r="L217" s="38">
        <v>2014</v>
      </c>
    </row>
    <row r="218" spans="2:12">
      <c r="B218" s="27" t="s">
        <v>323</v>
      </c>
      <c r="C218" s="33" t="s">
        <v>800</v>
      </c>
      <c r="D218" s="48">
        <v>868168</v>
      </c>
      <c r="E218" s="49">
        <v>824047</v>
      </c>
      <c r="F218" s="50">
        <v>320395</v>
      </c>
      <c r="G218" s="49">
        <v>231552</v>
      </c>
      <c r="H218" s="50">
        <v>272100</v>
      </c>
      <c r="I218" s="49">
        <v>44121</v>
      </c>
      <c r="J218" s="98">
        <v>51513</v>
      </c>
      <c r="K218" s="79" t="s">
        <v>406</v>
      </c>
      <c r="L218" s="38">
        <v>2014</v>
      </c>
    </row>
    <row r="219" spans="2:12">
      <c r="B219" s="27" t="s">
        <v>324</v>
      </c>
      <c r="C219" s="33" t="s">
        <v>801</v>
      </c>
      <c r="D219" s="48">
        <v>952340</v>
      </c>
      <c r="E219" s="49">
        <v>903488</v>
      </c>
      <c r="F219" s="50">
        <v>344813</v>
      </c>
      <c r="G219" s="49">
        <v>262804</v>
      </c>
      <c r="H219" s="50">
        <v>295871</v>
      </c>
      <c r="I219" s="49">
        <v>48852</v>
      </c>
      <c r="J219" s="98">
        <v>51774</v>
      </c>
      <c r="K219" s="79" t="s">
        <v>407</v>
      </c>
      <c r="L219" s="38">
        <v>2014</v>
      </c>
    </row>
    <row r="220" spans="2:12">
      <c r="B220" s="27" t="s">
        <v>325</v>
      </c>
      <c r="C220" s="33" t="s">
        <v>802</v>
      </c>
      <c r="D220" s="48">
        <v>944373</v>
      </c>
      <c r="E220" s="49">
        <v>895837</v>
      </c>
      <c r="F220" s="50">
        <v>349708</v>
      </c>
      <c r="G220" s="49">
        <v>256473</v>
      </c>
      <c r="H220" s="50">
        <v>289656</v>
      </c>
      <c r="I220" s="49">
        <v>48536</v>
      </c>
      <c r="J220" s="98">
        <v>52280</v>
      </c>
      <c r="K220" s="79" t="s">
        <v>408</v>
      </c>
      <c r="L220" s="38">
        <v>2014</v>
      </c>
    </row>
    <row r="221" spans="2:12">
      <c r="B221" s="27" t="s">
        <v>326</v>
      </c>
      <c r="C221" s="33" t="s">
        <v>803</v>
      </c>
      <c r="D221" s="48">
        <v>874224</v>
      </c>
      <c r="E221" s="49">
        <v>832683</v>
      </c>
      <c r="F221" s="50">
        <v>323534</v>
      </c>
      <c r="G221" s="49">
        <v>231471</v>
      </c>
      <c r="H221" s="50">
        <v>277678</v>
      </c>
      <c r="I221" s="49">
        <v>41541</v>
      </c>
      <c r="J221" s="98">
        <v>52274</v>
      </c>
      <c r="K221" s="79" t="s">
        <v>409</v>
      </c>
      <c r="L221" s="38">
        <v>2014</v>
      </c>
    </row>
    <row r="222" spans="2:12">
      <c r="B222" s="27" t="s">
        <v>327</v>
      </c>
      <c r="C222" s="33" t="s">
        <v>804</v>
      </c>
      <c r="D222" s="48">
        <v>893541</v>
      </c>
      <c r="E222" s="49">
        <v>849585</v>
      </c>
      <c r="F222" s="50">
        <v>327625</v>
      </c>
      <c r="G222" s="49">
        <v>237032</v>
      </c>
      <c r="H222" s="50">
        <v>284928</v>
      </c>
      <c r="I222" s="49">
        <v>43956</v>
      </c>
      <c r="J222" s="38">
        <v>52387</v>
      </c>
      <c r="K222" s="79" t="s">
        <v>410</v>
      </c>
      <c r="L222" s="38">
        <v>2014</v>
      </c>
    </row>
    <row r="223" spans="2:12">
      <c r="B223" s="27" t="s">
        <v>328</v>
      </c>
      <c r="C223" s="33" t="s">
        <v>805</v>
      </c>
      <c r="D223" s="48">
        <v>862768</v>
      </c>
      <c r="E223" s="49">
        <v>821945</v>
      </c>
      <c r="F223" s="50">
        <v>315727</v>
      </c>
      <c r="G223" s="49">
        <v>233036</v>
      </c>
      <c r="H223" s="50">
        <v>273182</v>
      </c>
      <c r="I223" s="49">
        <v>40823</v>
      </c>
      <c r="J223" s="38">
        <v>52634</v>
      </c>
      <c r="K223" s="79" t="s">
        <v>411</v>
      </c>
      <c r="L223" s="38">
        <v>2014</v>
      </c>
    </row>
    <row r="224" spans="2:12">
      <c r="B224" s="27" t="s">
        <v>329</v>
      </c>
      <c r="C224" s="33" t="s">
        <v>806</v>
      </c>
      <c r="D224" s="48">
        <v>924887</v>
      </c>
      <c r="E224" s="49">
        <v>872580</v>
      </c>
      <c r="F224" s="50">
        <v>340854</v>
      </c>
      <c r="G224" s="49">
        <v>234696</v>
      </c>
      <c r="H224" s="50">
        <v>297030</v>
      </c>
      <c r="I224" s="49">
        <v>52307</v>
      </c>
      <c r="J224" s="38">
        <v>52725</v>
      </c>
      <c r="K224" s="79" t="s">
        <v>412</v>
      </c>
      <c r="L224" s="38">
        <v>2014</v>
      </c>
    </row>
    <row r="225" spans="2:12">
      <c r="B225" s="27" t="s">
        <v>330</v>
      </c>
      <c r="C225" s="80" t="s">
        <v>807</v>
      </c>
      <c r="D225" s="81">
        <v>844068</v>
      </c>
      <c r="E225" s="82">
        <v>796934</v>
      </c>
      <c r="F225" s="83">
        <v>307007</v>
      </c>
      <c r="G225" s="82">
        <v>221876</v>
      </c>
      <c r="H225" s="83">
        <v>268051</v>
      </c>
      <c r="I225" s="82">
        <v>47134</v>
      </c>
      <c r="J225" s="97">
        <v>52758</v>
      </c>
      <c r="K225" s="99" t="s">
        <v>401</v>
      </c>
      <c r="L225" s="100">
        <v>2015</v>
      </c>
    </row>
    <row r="226" spans="2:12">
      <c r="B226" s="27" t="s">
        <v>331</v>
      </c>
      <c r="C226" s="33" t="s">
        <v>808</v>
      </c>
      <c r="D226" s="48">
        <v>785270</v>
      </c>
      <c r="E226" s="49">
        <v>742539</v>
      </c>
      <c r="F226" s="50">
        <v>290716</v>
      </c>
      <c r="G226" s="49">
        <v>205406</v>
      </c>
      <c r="H226" s="50">
        <v>246417</v>
      </c>
      <c r="I226" s="49">
        <v>42731</v>
      </c>
      <c r="J226" s="38">
        <v>53202</v>
      </c>
      <c r="K226" s="79" t="s">
        <v>402</v>
      </c>
      <c r="L226" s="52">
        <v>2015</v>
      </c>
    </row>
    <row r="227" spans="2:12">
      <c r="B227" s="27" t="s">
        <v>332</v>
      </c>
      <c r="C227" s="33" t="s">
        <v>809</v>
      </c>
      <c r="D227" s="48">
        <v>905788</v>
      </c>
      <c r="E227" s="49">
        <v>849420</v>
      </c>
      <c r="F227" s="50">
        <v>335175</v>
      </c>
      <c r="G227" s="49">
        <v>236356</v>
      </c>
      <c r="H227" s="50">
        <v>277889</v>
      </c>
      <c r="I227" s="49">
        <v>56368</v>
      </c>
      <c r="J227" s="38">
        <v>53220</v>
      </c>
      <c r="K227" s="79" t="s">
        <v>403</v>
      </c>
      <c r="L227" s="38">
        <v>2015</v>
      </c>
    </row>
    <row r="228" spans="2:12">
      <c r="B228" s="27" t="s">
        <v>333</v>
      </c>
      <c r="C228" s="33" t="s">
        <v>810</v>
      </c>
      <c r="D228" s="48">
        <v>879563</v>
      </c>
      <c r="E228" s="49">
        <v>833175</v>
      </c>
      <c r="F228" s="50">
        <v>323733</v>
      </c>
      <c r="G228" s="49">
        <v>233152</v>
      </c>
      <c r="H228" s="50">
        <v>276290</v>
      </c>
      <c r="I228" s="49">
        <v>46388</v>
      </c>
      <c r="J228" s="38">
        <v>53361</v>
      </c>
      <c r="K228" s="79" t="s">
        <v>404</v>
      </c>
      <c r="L228" s="38">
        <v>2015</v>
      </c>
    </row>
    <row r="229" spans="2:12">
      <c r="B229" s="27" t="s">
        <v>334</v>
      </c>
      <c r="C229" s="33" t="s">
        <v>811</v>
      </c>
      <c r="D229" s="48">
        <v>934813</v>
      </c>
      <c r="E229" s="49">
        <v>884274</v>
      </c>
      <c r="F229" s="50">
        <v>343539</v>
      </c>
      <c r="G229" s="49">
        <v>255510</v>
      </c>
      <c r="H229" s="50">
        <v>285225</v>
      </c>
      <c r="I229" s="49">
        <v>50539</v>
      </c>
      <c r="J229" s="38">
        <v>53551</v>
      </c>
      <c r="K229" s="79" t="s">
        <v>405</v>
      </c>
      <c r="L229" s="38">
        <v>2015</v>
      </c>
    </row>
    <row r="230" spans="2:12">
      <c r="B230" s="27" t="s">
        <v>335</v>
      </c>
      <c r="C230" s="33" t="s">
        <v>812</v>
      </c>
      <c r="D230" s="48">
        <v>908720</v>
      </c>
      <c r="E230" s="49">
        <v>857196</v>
      </c>
      <c r="F230" s="50">
        <v>336508</v>
      </c>
      <c r="G230" s="49">
        <v>241154</v>
      </c>
      <c r="H230" s="50">
        <v>279534</v>
      </c>
      <c r="I230" s="49">
        <v>51524</v>
      </c>
      <c r="J230" s="38">
        <v>53566</v>
      </c>
      <c r="K230" s="79" t="s">
        <v>406</v>
      </c>
      <c r="L230" s="38">
        <v>2015</v>
      </c>
    </row>
    <row r="231" spans="2:12">
      <c r="B231" s="27" t="s">
        <v>336</v>
      </c>
      <c r="C231" s="33" t="s">
        <v>813</v>
      </c>
      <c r="D231" s="48">
        <v>1003209</v>
      </c>
      <c r="E231" s="49">
        <v>947458</v>
      </c>
      <c r="F231" s="50">
        <v>372364</v>
      </c>
      <c r="G231" s="49">
        <v>276044</v>
      </c>
      <c r="H231" s="50">
        <v>299050</v>
      </c>
      <c r="I231" s="49">
        <v>55751</v>
      </c>
      <c r="J231" s="38">
        <v>53802</v>
      </c>
      <c r="K231" s="79" t="s">
        <v>407</v>
      </c>
      <c r="L231" s="38">
        <v>2015</v>
      </c>
    </row>
    <row r="232" spans="2:12">
      <c r="B232" s="27" t="s">
        <v>337</v>
      </c>
      <c r="C232" s="33" t="s">
        <v>814</v>
      </c>
      <c r="D232" s="48">
        <v>996075</v>
      </c>
      <c r="E232" s="49">
        <v>944948</v>
      </c>
      <c r="F232" s="50">
        <v>379332</v>
      </c>
      <c r="G232" s="49">
        <v>272907</v>
      </c>
      <c r="H232" s="50">
        <v>292709</v>
      </c>
      <c r="I232" s="49">
        <v>51127</v>
      </c>
      <c r="J232" s="38">
        <v>54135</v>
      </c>
      <c r="K232" s="79" t="s">
        <v>408</v>
      </c>
      <c r="L232" s="38">
        <v>2015</v>
      </c>
    </row>
    <row r="233" spans="2:12">
      <c r="B233" s="27" t="s">
        <v>338</v>
      </c>
      <c r="C233" s="33" t="s">
        <v>815</v>
      </c>
      <c r="D233" s="48">
        <v>918917</v>
      </c>
      <c r="E233" s="49">
        <v>870366</v>
      </c>
      <c r="F233" s="50">
        <v>345766</v>
      </c>
      <c r="G233" s="49">
        <v>244021</v>
      </c>
      <c r="H233" s="50">
        <v>280579</v>
      </c>
      <c r="I233" s="49">
        <v>48551</v>
      </c>
      <c r="J233" s="38">
        <v>54027</v>
      </c>
      <c r="K233" s="79" t="s">
        <v>409</v>
      </c>
      <c r="L233" s="38">
        <v>2015</v>
      </c>
    </row>
    <row r="234" spans="2:12">
      <c r="B234" s="27" t="s">
        <v>339</v>
      </c>
      <c r="C234" s="33" t="s">
        <v>816</v>
      </c>
      <c r="D234" s="48">
        <v>948444</v>
      </c>
      <c r="E234" s="49">
        <v>900820</v>
      </c>
      <c r="F234" s="50">
        <v>356562</v>
      </c>
      <c r="G234" s="49">
        <v>253639</v>
      </c>
      <c r="H234" s="50">
        <v>290619</v>
      </c>
      <c r="I234" s="49">
        <v>47624</v>
      </c>
      <c r="J234" s="38">
        <v>54105</v>
      </c>
      <c r="K234" s="79" t="s">
        <v>410</v>
      </c>
      <c r="L234" s="38">
        <v>2015</v>
      </c>
    </row>
    <row r="235" spans="2:12">
      <c r="B235" s="27" t="s">
        <v>340</v>
      </c>
      <c r="C235" s="33" t="s">
        <v>817</v>
      </c>
      <c r="D235" s="48">
        <v>899011</v>
      </c>
      <c r="E235" s="49">
        <v>854261</v>
      </c>
      <c r="F235" s="50">
        <v>335157</v>
      </c>
      <c r="G235" s="49">
        <v>242594</v>
      </c>
      <c r="H235" s="50">
        <v>276510</v>
      </c>
      <c r="I235" s="49">
        <v>44750</v>
      </c>
      <c r="J235" s="38">
        <v>54229</v>
      </c>
      <c r="K235" s="79" t="s">
        <v>411</v>
      </c>
      <c r="L235" s="38">
        <v>2015</v>
      </c>
    </row>
    <row r="236" spans="2:12">
      <c r="B236" s="27" t="s">
        <v>341</v>
      </c>
      <c r="C236" s="33" t="s">
        <v>818</v>
      </c>
      <c r="D236" s="48">
        <v>971772</v>
      </c>
      <c r="E236" s="49">
        <v>913378</v>
      </c>
      <c r="F236" s="50">
        <v>363085</v>
      </c>
      <c r="G236" s="49">
        <v>251779</v>
      </c>
      <c r="H236" s="50">
        <v>298514</v>
      </c>
      <c r="I236" s="49">
        <v>58394</v>
      </c>
      <c r="J236" s="38">
        <v>54505</v>
      </c>
      <c r="K236" s="79" t="s">
        <v>412</v>
      </c>
      <c r="L236" s="38">
        <v>2015</v>
      </c>
    </row>
    <row r="237" spans="2:12">
      <c r="B237" s="27" t="s">
        <v>342</v>
      </c>
      <c r="C237" s="80" t="s">
        <v>819</v>
      </c>
      <c r="D237" s="81">
        <v>884869</v>
      </c>
      <c r="E237" s="82">
        <v>835337</v>
      </c>
      <c r="F237" s="83">
        <v>329762</v>
      </c>
      <c r="G237" s="82">
        <v>235433</v>
      </c>
      <c r="H237" s="83">
        <v>270142</v>
      </c>
      <c r="I237" s="82">
        <v>49532</v>
      </c>
      <c r="J237" s="97">
        <v>54599</v>
      </c>
      <c r="K237" s="99" t="s">
        <v>401</v>
      </c>
      <c r="L237" s="100">
        <v>2016</v>
      </c>
    </row>
    <row r="238" spans="2:12">
      <c r="B238" s="27" t="s">
        <v>343</v>
      </c>
      <c r="C238" s="33" t="s">
        <v>820</v>
      </c>
      <c r="D238" s="48">
        <v>845336</v>
      </c>
      <c r="E238" s="49">
        <v>797530</v>
      </c>
      <c r="F238" s="50">
        <v>318827</v>
      </c>
      <c r="G238" s="49">
        <v>223610</v>
      </c>
      <c r="H238" s="50">
        <v>255093</v>
      </c>
      <c r="I238" s="49">
        <v>47806</v>
      </c>
      <c r="J238" s="38">
        <v>55052</v>
      </c>
      <c r="K238" s="79" t="s">
        <v>402</v>
      </c>
      <c r="L238" s="52">
        <v>2016</v>
      </c>
    </row>
    <row r="239" spans="2:12">
      <c r="B239" s="27" t="s">
        <v>344</v>
      </c>
      <c r="C239" s="33" t="s">
        <v>821</v>
      </c>
      <c r="D239" s="48">
        <v>937133</v>
      </c>
      <c r="E239" s="49">
        <v>884609</v>
      </c>
      <c r="F239" s="50">
        <v>346669</v>
      </c>
      <c r="G239" s="49">
        <v>248242</v>
      </c>
      <c r="H239" s="50">
        <v>289698</v>
      </c>
      <c r="I239" s="49">
        <v>52524</v>
      </c>
      <c r="J239" s="38">
        <v>54839</v>
      </c>
      <c r="K239" s="79" t="s">
        <v>403</v>
      </c>
      <c r="L239" s="38">
        <v>2016</v>
      </c>
    </row>
    <row r="240" spans="2:12">
      <c r="B240" s="27" t="s">
        <v>345</v>
      </c>
      <c r="C240" s="33" t="s">
        <v>822</v>
      </c>
      <c r="D240" s="48">
        <v>919008</v>
      </c>
      <c r="E240" s="49">
        <v>869676</v>
      </c>
      <c r="F240" s="50">
        <v>344305</v>
      </c>
      <c r="G240" s="49">
        <v>245349</v>
      </c>
      <c r="H240" s="50">
        <v>280022</v>
      </c>
      <c r="I240" s="49">
        <v>49332</v>
      </c>
      <c r="J240" s="38">
        <v>54931</v>
      </c>
      <c r="K240" s="79" t="s">
        <v>404</v>
      </c>
      <c r="L240" s="38">
        <v>2016</v>
      </c>
    </row>
    <row r="241" spans="2:12">
      <c r="B241" s="27" t="s">
        <v>346</v>
      </c>
      <c r="C241" s="33" t="s">
        <v>823</v>
      </c>
      <c r="D241" s="48">
        <v>959318</v>
      </c>
      <c r="E241" s="49">
        <v>909233</v>
      </c>
      <c r="F241" s="50">
        <v>354690</v>
      </c>
      <c r="G241" s="49">
        <v>265072</v>
      </c>
      <c r="H241" s="50">
        <v>289471</v>
      </c>
      <c r="I241" s="49">
        <v>50085</v>
      </c>
      <c r="J241" s="38">
        <v>55025</v>
      </c>
      <c r="K241" s="79" t="s">
        <v>405</v>
      </c>
      <c r="L241" s="38">
        <v>2016</v>
      </c>
    </row>
    <row r="242" spans="2:12">
      <c r="B242" s="27" t="s">
        <v>347</v>
      </c>
      <c r="C242" s="33" t="s">
        <v>824</v>
      </c>
      <c r="D242" s="48">
        <v>943637</v>
      </c>
      <c r="E242" s="49">
        <v>889206</v>
      </c>
      <c r="F242" s="50">
        <v>349605</v>
      </c>
      <c r="G242" s="49">
        <v>252551</v>
      </c>
      <c r="H242" s="50">
        <v>287050</v>
      </c>
      <c r="I242" s="49">
        <v>54431</v>
      </c>
      <c r="J242" s="38">
        <v>54996</v>
      </c>
      <c r="K242" s="79" t="s">
        <v>406</v>
      </c>
      <c r="L242" s="38">
        <v>2016</v>
      </c>
    </row>
    <row r="243" spans="2:12">
      <c r="B243" s="27" t="s">
        <v>348</v>
      </c>
      <c r="C243" s="33" t="s">
        <v>825</v>
      </c>
      <c r="D243" s="48">
        <v>1041578</v>
      </c>
      <c r="E243" s="49">
        <v>987937</v>
      </c>
      <c r="F243" s="50">
        <v>394031</v>
      </c>
      <c r="G243" s="49">
        <v>287601</v>
      </c>
      <c r="H243" s="50">
        <v>306305</v>
      </c>
      <c r="I243" s="49">
        <v>53641</v>
      </c>
      <c r="J243" s="38">
        <v>55172</v>
      </c>
      <c r="K243" s="79" t="s">
        <v>407</v>
      </c>
      <c r="L243" s="38">
        <v>2016</v>
      </c>
    </row>
    <row r="244" spans="2:12">
      <c r="B244" s="27" t="s">
        <v>349</v>
      </c>
      <c r="C244" s="33" t="s">
        <v>826</v>
      </c>
      <c r="D244" s="48">
        <v>1029535</v>
      </c>
      <c r="E244" s="49">
        <v>976205</v>
      </c>
      <c r="F244" s="50">
        <v>388381</v>
      </c>
      <c r="G244" s="49">
        <v>285284</v>
      </c>
      <c r="H244" s="50">
        <v>302540</v>
      </c>
      <c r="I244" s="49">
        <v>53330</v>
      </c>
      <c r="J244" s="38">
        <v>55426</v>
      </c>
      <c r="K244" s="79" t="s">
        <v>408</v>
      </c>
      <c r="L244" s="38">
        <v>2016</v>
      </c>
    </row>
    <row r="245" spans="2:12">
      <c r="B245" s="27" t="s">
        <v>350</v>
      </c>
      <c r="C245" s="33" t="s">
        <v>827</v>
      </c>
      <c r="D245" s="48">
        <v>955235</v>
      </c>
      <c r="E245" s="49">
        <v>907520</v>
      </c>
      <c r="F245" s="50">
        <v>360283</v>
      </c>
      <c r="G245" s="49">
        <v>257448</v>
      </c>
      <c r="H245" s="50">
        <v>289789</v>
      </c>
      <c r="I245" s="49">
        <v>47715</v>
      </c>
      <c r="J245" s="38">
        <v>55314</v>
      </c>
      <c r="K245" s="79" t="s">
        <v>409</v>
      </c>
      <c r="L245" s="38">
        <v>2016</v>
      </c>
    </row>
    <row r="246" spans="2:12">
      <c r="B246" s="27" t="s">
        <v>351</v>
      </c>
      <c r="C246" s="33" t="s">
        <v>828</v>
      </c>
      <c r="D246" s="48">
        <v>989271</v>
      </c>
      <c r="E246" s="49">
        <v>936016</v>
      </c>
      <c r="F246" s="50">
        <v>371473</v>
      </c>
      <c r="G246" s="49">
        <v>268101</v>
      </c>
      <c r="H246" s="50">
        <v>296442</v>
      </c>
      <c r="I246" s="49">
        <v>53255</v>
      </c>
      <c r="J246" s="38">
        <v>55384</v>
      </c>
      <c r="K246" s="79" t="s">
        <v>410</v>
      </c>
      <c r="L246" s="38">
        <v>2016</v>
      </c>
    </row>
    <row r="247" spans="2:12">
      <c r="B247" s="27" t="s">
        <v>352</v>
      </c>
      <c r="C247" s="33" t="s">
        <v>829</v>
      </c>
      <c r="D247" s="48">
        <v>933220</v>
      </c>
      <c r="E247" s="49">
        <v>884228</v>
      </c>
      <c r="F247" s="50">
        <v>351241</v>
      </c>
      <c r="G247" s="49">
        <v>251280</v>
      </c>
      <c r="H247" s="50">
        <v>281707</v>
      </c>
      <c r="I247" s="49">
        <v>48992</v>
      </c>
      <c r="J247" s="38">
        <v>55498</v>
      </c>
      <c r="K247" s="79" t="s">
        <v>411</v>
      </c>
      <c r="L247" s="38">
        <v>2016</v>
      </c>
    </row>
    <row r="248" spans="2:12">
      <c r="B248" s="27" t="s">
        <v>353</v>
      </c>
      <c r="C248" s="33" t="s">
        <v>830</v>
      </c>
      <c r="D248" s="48">
        <v>1007474</v>
      </c>
      <c r="E248" s="49">
        <v>947075</v>
      </c>
      <c r="F248" s="50">
        <v>381078</v>
      </c>
      <c r="G248" s="49">
        <v>259552</v>
      </c>
      <c r="H248" s="50">
        <v>306445</v>
      </c>
      <c r="I248" s="49">
        <v>60399</v>
      </c>
      <c r="J248" s="38">
        <v>55636</v>
      </c>
      <c r="K248" s="79" t="s">
        <v>412</v>
      </c>
      <c r="L248" s="38">
        <v>2016</v>
      </c>
    </row>
    <row r="249" spans="2:12">
      <c r="B249" s="27" t="s">
        <v>65</v>
      </c>
      <c r="C249" s="80" t="s">
        <v>567</v>
      </c>
      <c r="D249" s="81">
        <v>916043</v>
      </c>
      <c r="E249" s="82">
        <v>864400</v>
      </c>
      <c r="F249" s="83">
        <v>342996</v>
      </c>
      <c r="G249" s="82">
        <v>245955</v>
      </c>
      <c r="H249" s="83">
        <v>275449</v>
      </c>
      <c r="I249" s="82">
        <v>51643</v>
      </c>
      <c r="J249" s="97">
        <v>55828</v>
      </c>
      <c r="K249" s="99" t="s">
        <v>401</v>
      </c>
      <c r="L249" s="100">
        <v>2017</v>
      </c>
    </row>
    <row r="250" spans="2:12">
      <c r="B250" s="27" t="s">
        <v>354</v>
      </c>
      <c r="C250" s="33" t="s">
        <v>831</v>
      </c>
      <c r="D250" s="48">
        <v>854152</v>
      </c>
      <c r="E250" s="49">
        <v>805641</v>
      </c>
      <c r="F250" s="50">
        <v>322118</v>
      </c>
      <c r="G250" s="49">
        <v>225934</v>
      </c>
      <c r="H250" s="50">
        <v>257589</v>
      </c>
      <c r="I250" s="49">
        <v>48511</v>
      </c>
      <c r="J250" s="38">
        <v>56261</v>
      </c>
      <c r="K250" s="79" t="s">
        <v>402</v>
      </c>
      <c r="L250" s="52">
        <v>2017</v>
      </c>
    </row>
    <row r="251" spans="2:12">
      <c r="B251" s="27" t="s">
        <v>355</v>
      </c>
      <c r="C251" s="33" t="s">
        <v>832</v>
      </c>
      <c r="D251" s="48">
        <v>969831</v>
      </c>
      <c r="E251" s="49">
        <v>916944</v>
      </c>
      <c r="F251" s="50">
        <v>368085</v>
      </c>
      <c r="G251" s="49">
        <v>256831</v>
      </c>
      <c r="H251" s="50">
        <v>292028</v>
      </c>
      <c r="I251" s="49">
        <v>52887</v>
      </c>
      <c r="J251" s="38">
        <v>56160</v>
      </c>
      <c r="K251" s="79" t="s">
        <v>403</v>
      </c>
      <c r="L251" s="38">
        <v>2017</v>
      </c>
    </row>
    <row r="252" spans="2:12">
      <c r="B252" s="27" t="s">
        <v>356</v>
      </c>
      <c r="C252" s="33" t="s">
        <v>833</v>
      </c>
      <c r="D252" s="48">
        <v>951351</v>
      </c>
      <c r="E252" s="49">
        <v>900775</v>
      </c>
      <c r="F252" s="50">
        <v>358982</v>
      </c>
      <c r="G252" s="49">
        <v>256277</v>
      </c>
      <c r="H252" s="50">
        <v>285516</v>
      </c>
      <c r="I252" s="49">
        <v>50576</v>
      </c>
      <c r="J252" s="38">
        <v>56216</v>
      </c>
      <c r="K252" s="79" t="s">
        <v>404</v>
      </c>
      <c r="L252" s="38">
        <v>2017</v>
      </c>
    </row>
    <row r="253" spans="2:12">
      <c r="B253" s="27" t="s">
        <v>357</v>
      </c>
      <c r="C253" s="33" t="s">
        <v>834</v>
      </c>
      <c r="D253" s="48">
        <v>996460</v>
      </c>
      <c r="E253" s="49">
        <v>938408</v>
      </c>
      <c r="F253" s="50">
        <v>368018</v>
      </c>
      <c r="G253" s="49">
        <v>272458</v>
      </c>
      <c r="H253" s="50">
        <v>297932</v>
      </c>
      <c r="I253" s="49">
        <v>58052</v>
      </c>
      <c r="J253" s="38">
        <v>56246</v>
      </c>
      <c r="K253" s="79" t="s">
        <v>405</v>
      </c>
      <c r="L253" s="38">
        <v>2017</v>
      </c>
    </row>
    <row r="254" spans="2:12">
      <c r="B254" s="27" t="s">
        <v>358</v>
      </c>
      <c r="C254" s="33" t="s">
        <v>835</v>
      </c>
      <c r="D254" s="48">
        <v>973112</v>
      </c>
      <c r="E254" s="49">
        <v>921204</v>
      </c>
      <c r="F254" s="50">
        <v>364536</v>
      </c>
      <c r="G254" s="49">
        <v>265206</v>
      </c>
      <c r="H254" s="50">
        <v>291462</v>
      </c>
      <c r="I254" s="49">
        <v>51908</v>
      </c>
      <c r="J254" s="38">
        <v>56263</v>
      </c>
      <c r="K254" s="79" t="s">
        <v>406</v>
      </c>
      <c r="L254" s="38">
        <v>2017</v>
      </c>
    </row>
    <row r="255" spans="2:12">
      <c r="B255" s="27" t="s">
        <v>359</v>
      </c>
      <c r="C255" s="33" t="s">
        <v>836</v>
      </c>
      <c r="D255" s="48">
        <v>1076338</v>
      </c>
      <c r="E255" s="49">
        <v>1019374</v>
      </c>
      <c r="F255" s="50">
        <v>407169</v>
      </c>
      <c r="G255" s="49">
        <v>303670</v>
      </c>
      <c r="H255" s="50">
        <v>308535</v>
      </c>
      <c r="I255" s="49">
        <v>56964</v>
      </c>
      <c r="J255" s="38">
        <v>56411</v>
      </c>
      <c r="K255" s="79" t="s">
        <v>407</v>
      </c>
      <c r="L255" s="38">
        <v>2017</v>
      </c>
    </row>
    <row r="256" spans="2:12">
      <c r="B256" s="27" t="s">
        <v>360</v>
      </c>
      <c r="C256" s="33" t="s">
        <v>837</v>
      </c>
      <c r="D256" s="48">
        <v>1051320</v>
      </c>
      <c r="E256" s="49">
        <v>992001</v>
      </c>
      <c r="F256" s="50">
        <v>396767</v>
      </c>
      <c r="G256" s="49">
        <v>288650</v>
      </c>
      <c r="H256" s="50">
        <v>306584</v>
      </c>
      <c r="I256" s="49">
        <v>59319</v>
      </c>
      <c r="J256" s="38">
        <v>56574</v>
      </c>
      <c r="K256" s="79" t="s">
        <v>408</v>
      </c>
      <c r="L256" s="38">
        <v>2017</v>
      </c>
    </row>
    <row r="257" spans="2:12">
      <c r="B257" s="27" t="s">
        <v>361</v>
      </c>
      <c r="C257" s="33" t="s">
        <v>838</v>
      </c>
      <c r="D257" s="48">
        <v>978058</v>
      </c>
      <c r="E257" s="49">
        <v>922199</v>
      </c>
      <c r="F257" s="50">
        <v>370750</v>
      </c>
      <c r="G257" s="49">
        <v>260092</v>
      </c>
      <c r="H257" s="50">
        <v>291357</v>
      </c>
      <c r="I257" s="49">
        <v>55859</v>
      </c>
      <c r="J257" s="38">
        <v>56382</v>
      </c>
      <c r="K257" s="79" t="s">
        <v>409</v>
      </c>
      <c r="L257" s="38">
        <v>2017</v>
      </c>
    </row>
    <row r="258" spans="2:12">
      <c r="B258" s="27" t="s">
        <v>362</v>
      </c>
      <c r="C258" s="33" t="s">
        <v>839</v>
      </c>
      <c r="D258" s="48">
        <v>998178</v>
      </c>
      <c r="E258" s="49">
        <v>945595</v>
      </c>
      <c r="F258" s="50">
        <v>371395</v>
      </c>
      <c r="G258" s="49">
        <v>270771</v>
      </c>
      <c r="H258" s="50">
        <v>303429</v>
      </c>
      <c r="I258" s="49">
        <v>52583</v>
      </c>
      <c r="J258" s="38">
        <v>56404</v>
      </c>
      <c r="K258" s="79" t="s">
        <v>410</v>
      </c>
      <c r="L258" s="38">
        <v>2017</v>
      </c>
    </row>
    <row r="259" spans="2:12">
      <c r="B259" s="27" t="s">
        <v>363</v>
      </c>
      <c r="C259" s="33" t="s">
        <v>840</v>
      </c>
      <c r="D259" s="48">
        <v>952380</v>
      </c>
      <c r="E259" s="49">
        <v>905599</v>
      </c>
      <c r="F259" s="50">
        <v>361162</v>
      </c>
      <c r="G259" s="49">
        <v>256449</v>
      </c>
      <c r="H259" s="50">
        <v>287988</v>
      </c>
      <c r="I259" s="49">
        <v>46781</v>
      </c>
      <c r="J259" s="38">
        <v>56430</v>
      </c>
      <c r="K259" s="79" t="s">
        <v>411</v>
      </c>
      <c r="L259" s="38">
        <v>2017</v>
      </c>
    </row>
    <row r="260" spans="2:12">
      <c r="B260" s="27" t="s">
        <v>364</v>
      </c>
      <c r="C260" s="33" t="s">
        <v>841</v>
      </c>
      <c r="D260" s="48">
        <v>1027902</v>
      </c>
      <c r="E260" s="49">
        <v>966923</v>
      </c>
      <c r="F260" s="50">
        <v>391135</v>
      </c>
      <c r="G260" s="49">
        <v>266537</v>
      </c>
      <c r="H260" s="50">
        <v>309251</v>
      </c>
      <c r="I260" s="49">
        <v>60979</v>
      </c>
      <c r="J260" s="38">
        <v>56374</v>
      </c>
      <c r="K260" s="79" t="s">
        <v>412</v>
      </c>
      <c r="L260" s="38">
        <v>2017</v>
      </c>
    </row>
    <row r="261" spans="2:12">
      <c r="B261" s="27" t="s">
        <v>365</v>
      </c>
      <c r="C261" s="80" t="s">
        <v>842</v>
      </c>
      <c r="D261" s="81">
        <v>932344</v>
      </c>
      <c r="E261" s="82">
        <v>880234</v>
      </c>
      <c r="F261" s="83">
        <v>348381</v>
      </c>
      <c r="G261" s="82">
        <v>249470</v>
      </c>
      <c r="H261" s="83">
        <v>282383</v>
      </c>
      <c r="I261" s="82">
        <v>52110</v>
      </c>
      <c r="J261" s="97">
        <v>56217</v>
      </c>
      <c r="K261" s="99" t="s">
        <v>401</v>
      </c>
      <c r="L261" s="100">
        <v>2018</v>
      </c>
    </row>
    <row r="262" spans="2:12">
      <c r="B262" s="27" t="s">
        <v>366</v>
      </c>
      <c r="C262" s="33" t="s">
        <v>843</v>
      </c>
      <c r="D262" s="48">
        <v>867534</v>
      </c>
      <c r="E262" s="49">
        <v>820841</v>
      </c>
      <c r="F262" s="50">
        <v>331841</v>
      </c>
      <c r="G262" s="49">
        <v>230622</v>
      </c>
      <c r="H262" s="50">
        <v>258378</v>
      </c>
      <c r="I262" s="49">
        <v>46693</v>
      </c>
      <c r="J262" s="38">
        <v>56331</v>
      </c>
      <c r="K262" s="79" t="s">
        <v>402</v>
      </c>
      <c r="L262" s="52">
        <v>2018</v>
      </c>
    </row>
    <row r="263" spans="2:12">
      <c r="B263" s="27" t="s">
        <v>367</v>
      </c>
      <c r="C263" s="33" t="s">
        <v>844</v>
      </c>
      <c r="D263" s="48">
        <v>996925</v>
      </c>
      <c r="E263" s="49">
        <v>941230</v>
      </c>
      <c r="F263" s="50">
        <v>381099</v>
      </c>
      <c r="G263" s="49">
        <v>264338</v>
      </c>
      <c r="H263" s="50">
        <v>295793</v>
      </c>
      <c r="I263" s="49">
        <v>55695</v>
      </c>
      <c r="J263" s="38">
        <v>56344</v>
      </c>
      <c r="K263" s="79" t="s">
        <v>403</v>
      </c>
      <c r="L263" s="38">
        <v>2018</v>
      </c>
    </row>
    <row r="264" spans="2:12">
      <c r="B264" s="27" t="s">
        <v>368</v>
      </c>
      <c r="C264" s="33" t="s">
        <v>845</v>
      </c>
      <c r="D264" s="48">
        <v>972087</v>
      </c>
      <c r="E264" s="49">
        <v>921588</v>
      </c>
      <c r="F264" s="50">
        <v>371415</v>
      </c>
      <c r="G264" s="49">
        <v>260983</v>
      </c>
      <c r="H264" s="50">
        <v>289190</v>
      </c>
      <c r="I264" s="49">
        <v>50499</v>
      </c>
      <c r="J264" s="38">
        <v>56401</v>
      </c>
      <c r="K264" s="79" t="s">
        <v>404</v>
      </c>
      <c r="L264" s="38">
        <v>2018</v>
      </c>
    </row>
    <row r="265" spans="2:12">
      <c r="B265" s="27" t="s">
        <v>369</v>
      </c>
      <c r="C265" s="33" t="s">
        <v>846</v>
      </c>
      <c r="D265" s="48">
        <v>997901</v>
      </c>
      <c r="E265" s="49">
        <v>944336</v>
      </c>
      <c r="F265" s="50">
        <v>374787</v>
      </c>
      <c r="G265" s="49">
        <v>273954</v>
      </c>
      <c r="H265" s="50">
        <v>295595</v>
      </c>
      <c r="I265" s="49">
        <v>53565</v>
      </c>
      <c r="J265" s="38">
        <v>56387</v>
      </c>
      <c r="K265" s="79" t="s">
        <v>405</v>
      </c>
      <c r="L265" s="38">
        <v>2018</v>
      </c>
    </row>
    <row r="266" spans="2:12">
      <c r="B266" s="27" t="s">
        <v>370</v>
      </c>
      <c r="C266" s="33" t="s">
        <v>847</v>
      </c>
      <c r="D266" s="48">
        <v>997821</v>
      </c>
      <c r="E266" s="49">
        <v>935994</v>
      </c>
      <c r="F266" s="50">
        <v>373055</v>
      </c>
      <c r="G266" s="49">
        <v>272085</v>
      </c>
      <c r="H266" s="50">
        <v>290854</v>
      </c>
      <c r="I266" s="49">
        <v>61827</v>
      </c>
      <c r="J266" s="38">
        <v>56294</v>
      </c>
      <c r="K266" s="79" t="s">
        <v>406</v>
      </c>
      <c r="L266" s="38">
        <v>2018</v>
      </c>
    </row>
    <row r="267" spans="2:12">
      <c r="B267" s="27" t="s">
        <v>371</v>
      </c>
      <c r="C267" s="33" t="s">
        <v>848</v>
      </c>
      <c r="D267" s="48">
        <v>1089989</v>
      </c>
      <c r="E267" s="49">
        <v>1035735</v>
      </c>
      <c r="F267" s="50">
        <v>412943</v>
      </c>
      <c r="G267" s="49">
        <v>312234</v>
      </c>
      <c r="H267" s="50">
        <v>310558</v>
      </c>
      <c r="I267" s="49">
        <v>54254</v>
      </c>
      <c r="J267" s="38">
        <v>56379</v>
      </c>
      <c r="K267" s="79" t="s">
        <v>407</v>
      </c>
      <c r="L267" s="38">
        <v>2018</v>
      </c>
    </row>
    <row r="268" spans="2:12">
      <c r="B268" s="27" t="s">
        <v>372</v>
      </c>
      <c r="C268" s="33" t="s">
        <v>849</v>
      </c>
      <c r="D268" s="48">
        <v>1074507</v>
      </c>
      <c r="E268" s="49">
        <v>1018336</v>
      </c>
      <c r="F268" s="50">
        <v>409778</v>
      </c>
      <c r="G268" s="49">
        <v>300204</v>
      </c>
      <c r="H268" s="50">
        <v>308354</v>
      </c>
      <c r="I268" s="49">
        <v>56171</v>
      </c>
      <c r="J268" s="38">
        <v>56295</v>
      </c>
      <c r="K268" s="79" t="s">
        <v>408</v>
      </c>
      <c r="L268" s="38">
        <v>2018</v>
      </c>
    </row>
    <row r="269" spans="2:12">
      <c r="B269" s="27" t="s">
        <v>373</v>
      </c>
      <c r="C269" s="33" t="s">
        <v>850</v>
      </c>
      <c r="D269" s="48">
        <v>1022166</v>
      </c>
      <c r="E269" s="49">
        <v>970343</v>
      </c>
      <c r="F269" s="50">
        <v>370253</v>
      </c>
      <c r="G269" s="49">
        <v>260166</v>
      </c>
      <c r="H269" s="50">
        <v>339924</v>
      </c>
      <c r="I269" s="49">
        <v>51823</v>
      </c>
      <c r="J269" s="38">
        <v>56303</v>
      </c>
      <c r="K269" s="79" t="s">
        <v>409</v>
      </c>
      <c r="L269" s="38">
        <v>2018</v>
      </c>
    </row>
    <row r="270" spans="2:12">
      <c r="B270" s="27" t="s">
        <v>374</v>
      </c>
      <c r="C270" s="33" t="s">
        <v>851</v>
      </c>
      <c r="D270" s="48">
        <v>998606</v>
      </c>
      <c r="E270" s="49">
        <v>947386</v>
      </c>
      <c r="F270" s="50">
        <v>390765</v>
      </c>
      <c r="G270" s="49">
        <v>281089</v>
      </c>
      <c r="H270" s="50">
        <v>275532</v>
      </c>
      <c r="I270" s="49">
        <v>51220</v>
      </c>
      <c r="J270" s="38">
        <v>56401</v>
      </c>
      <c r="K270" s="79" t="s">
        <v>410</v>
      </c>
      <c r="L270" s="38">
        <v>2018</v>
      </c>
    </row>
    <row r="271" spans="2:12">
      <c r="B271" s="27" t="s">
        <v>375</v>
      </c>
      <c r="C271" s="33" t="s">
        <v>852</v>
      </c>
      <c r="D271" s="48">
        <v>971589</v>
      </c>
      <c r="E271" s="49">
        <v>921208</v>
      </c>
      <c r="F271" s="50">
        <v>373737</v>
      </c>
      <c r="G271" s="49">
        <v>258139</v>
      </c>
      <c r="H271" s="50">
        <v>289332</v>
      </c>
      <c r="I271" s="49">
        <v>50381</v>
      </c>
      <c r="J271" s="38">
        <v>56535</v>
      </c>
      <c r="K271" s="79" t="s">
        <v>411</v>
      </c>
      <c r="L271" s="38">
        <v>2018</v>
      </c>
    </row>
    <row r="272" spans="2:12">
      <c r="B272" s="27" t="s">
        <v>376</v>
      </c>
      <c r="C272" s="33" t="s">
        <v>853</v>
      </c>
      <c r="D272" s="48">
        <v>1056560</v>
      </c>
      <c r="E272" s="49">
        <v>989020</v>
      </c>
      <c r="F272" s="50">
        <v>401159</v>
      </c>
      <c r="G272" s="49">
        <v>266889</v>
      </c>
      <c r="H272" s="50">
        <v>320972</v>
      </c>
      <c r="I272" s="49">
        <v>67540</v>
      </c>
      <c r="J272" s="38">
        <v>56574</v>
      </c>
      <c r="K272" s="79" t="s">
        <v>412</v>
      </c>
      <c r="L272" s="38">
        <v>2018</v>
      </c>
    </row>
    <row r="273" spans="2:12">
      <c r="B273" s="27" t="s">
        <v>377</v>
      </c>
      <c r="C273" s="80" t="s">
        <v>854</v>
      </c>
      <c r="D273" s="81">
        <v>956357</v>
      </c>
      <c r="E273" s="82">
        <v>901681</v>
      </c>
      <c r="F273" s="83">
        <v>354464</v>
      </c>
      <c r="G273" s="82">
        <v>253975</v>
      </c>
      <c r="H273" s="83">
        <v>293242</v>
      </c>
      <c r="I273" s="82">
        <v>54676</v>
      </c>
      <c r="J273" s="97">
        <v>56621</v>
      </c>
      <c r="K273" s="99" t="s">
        <v>401</v>
      </c>
      <c r="L273" s="100">
        <v>2019</v>
      </c>
    </row>
    <row r="274" spans="2:12">
      <c r="B274" s="27" t="s">
        <v>378</v>
      </c>
      <c r="C274" s="33" t="s">
        <v>855</v>
      </c>
      <c r="D274" s="48">
        <v>900284</v>
      </c>
      <c r="E274" s="49">
        <v>842129</v>
      </c>
      <c r="F274" s="50">
        <v>337496</v>
      </c>
      <c r="G274" s="49">
        <v>232977</v>
      </c>
      <c r="H274" s="50">
        <v>271656</v>
      </c>
      <c r="I274" s="49">
        <v>58155</v>
      </c>
      <c r="J274" s="38">
        <v>56821</v>
      </c>
      <c r="K274" s="79" t="s">
        <v>402</v>
      </c>
      <c r="L274" s="52">
        <v>2019</v>
      </c>
    </row>
    <row r="275" spans="2:12">
      <c r="B275" s="27" t="s">
        <v>379</v>
      </c>
      <c r="C275" s="33" t="s">
        <v>856</v>
      </c>
      <c r="D275" s="48">
        <v>1012584</v>
      </c>
      <c r="E275" s="49">
        <v>956365</v>
      </c>
      <c r="F275" s="50">
        <v>388541</v>
      </c>
      <c r="G275" s="49">
        <v>263874</v>
      </c>
      <c r="H275" s="50">
        <v>303950</v>
      </c>
      <c r="I275" s="49">
        <v>56219</v>
      </c>
      <c r="J275" s="38">
        <v>56586</v>
      </c>
      <c r="K275" s="79" t="s">
        <v>403</v>
      </c>
      <c r="L275" s="38">
        <v>2019</v>
      </c>
    </row>
    <row r="276" spans="2:12">
      <c r="B276" s="27" t="s">
        <v>380</v>
      </c>
      <c r="C276" s="33" t="s">
        <v>857</v>
      </c>
      <c r="D276" s="48">
        <v>997706</v>
      </c>
      <c r="E276" s="49">
        <v>943273</v>
      </c>
      <c r="F276" s="50">
        <v>377473</v>
      </c>
      <c r="G276" s="49">
        <v>262191</v>
      </c>
      <c r="H276" s="50">
        <v>303609</v>
      </c>
      <c r="I276" s="49">
        <v>54433</v>
      </c>
      <c r="J276" s="38">
        <v>56599</v>
      </c>
      <c r="K276" s="79" t="s">
        <v>404</v>
      </c>
      <c r="L276" s="38">
        <v>2019</v>
      </c>
    </row>
    <row r="277" spans="2:12">
      <c r="B277" s="27" t="s">
        <v>381</v>
      </c>
      <c r="C277" s="33" t="s">
        <v>858</v>
      </c>
      <c r="D277" s="48">
        <v>1025803</v>
      </c>
      <c r="E277" s="49">
        <v>970124</v>
      </c>
      <c r="F277" s="50">
        <v>382579</v>
      </c>
      <c r="G277" s="49">
        <v>278755</v>
      </c>
      <c r="H277" s="50">
        <v>308790</v>
      </c>
      <c r="I277" s="49">
        <v>55679</v>
      </c>
      <c r="J277" s="38">
        <v>56473</v>
      </c>
      <c r="K277" s="79" t="s">
        <v>405</v>
      </c>
      <c r="L277" s="38">
        <v>2019</v>
      </c>
    </row>
    <row r="278" spans="2:12">
      <c r="B278" s="27" t="s">
        <v>382</v>
      </c>
      <c r="C278" s="33" t="s">
        <v>859</v>
      </c>
      <c r="D278" s="48">
        <v>1011642</v>
      </c>
      <c r="E278" s="49">
        <v>948820</v>
      </c>
      <c r="F278" s="50">
        <v>378612</v>
      </c>
      <c r="G278" s="49">
        <v>270448</v>
      </c>
      <c r="H278" s="50">
        <v>299760</v>
      </c>
      <c r="I278" s="49">
        <v>62822</v>
      </c>
      <c r="J278" s="38">
        <v>56485</v>
      </c>
      <c r="K278" s="79" t="s">
        <v>406</v>
      </c>
      <c r="L278" s="38">
        <v>2019</v>
      </c>
    </row>
    <row r="279" spans="2:12">
      <c r="B279" s="27" t="s">
        <v>383</v>
      </c>
      <c r="C279" s="33" t="s">
        <v>860</v>
      </c>
      <c r="D279" s="48">
        <v>1075953</v>
      </c>
      <c r="E279" s="49">
        <v>1021777</v>
      </c>
      <c r="F279" s="50">
        <v>407329</v>
      </c>
      <c r="G279" s="49">
        <v>292635</v>
      </c>
      <c r="H279" s="50">
        <v>321813</v>
      </c>
      <c r="I279" s="49">
        <v>54176</v>
      </c>
      <c r="J279" s="38">
        <v>56552</v>
      </c>
      <c r="K279" s="79" t="s">
        <v>407</v>
      </c>
      <c r="L279" s="38">
        <v>2019</v>
      </c>
    </row>
    <row r="280" spans="2:12">
      <c r="B280" s="27" t="s">
        <v>384</v>
      </c>
      <c r="C280" s="33" t="s">
        <v>861</v>
      </c>
      <c r="D280" s="48">
        <v>1095004</v>
      </c>
      <c r="E280" s="49">
        <v>1034354</v>
      </c>
      <c r="F280" s="50">
        <v>414251</v>
      </c>
      <c r="G280" s="49">
        <v>302218</v>
      </c>
      <c r="H280" s="50">
        <v>317885</v>
      </c>
      <c r="I280" s="49">
        <v>60650</v>
      </c>
      <c r="J280" s="38">
        <v>56647</v>
      </c>
      <c r="K280" s="79" t="s">
        <v>408</v>
      </c>
      <c r="L280" s="38">
        <v>2019</v>
      </c>
    </row>
    <row r="281" spans="2:12">
      <c r="B281" s="27" t="s">
        <v>385</v>
      </c>
      <c r="C281" s="33" t="s">
        <v>862</v>
      </c>
      <c r="D281" s="48">
        <v>1020274</v>
      </c>
      <c r="E281" s="49">
        <v>964690</v>
      </c>
      <c r="F281" s="50">
        <v>381149</v>
      </c>
      <c r="G281" s="49">
        <v>272536</v>
      </c>
      <c r="H281" s="50">
        <v>311005</v>
      </c>
      <c r="I281" s="49">
        <v>55584</v>
      </c>
      <c r="J281" s="38">
        <v>56575</v>
      </c>
      <c r="K281" s="79" t="s">
        <v>409</v>
      </c>
      <c r="L281" s="38">
        <v>2019</v>
      </c>
    </row>
    <row r="282" spans="2:12">
      <c r="B282" s="27" t="s">
        <v>386</v>
      </c>
      <c r="C282" s="33" t="s">
        <v>863</v>
      </c>
      <c r="D282" s="48">
        <v>1031445</v>
      </c>
      <c r="E282" s="49">
        <v>983318</v>
      </c>
      <c r="F282" s="50">
        <v>393498</v>
      </c>
      <c r="G282" s="49">
        <v>286283</v>
      </c>
      <c r="H282" s="50">
        <v>303537</v>
      </c>
      <c r="I282" s="49">
        <v>48127</v>
      </c>
      <c r="J282" s="38">
        <v>56575</v>
      </c>
      <c r="K282" s="79" t="s">
        <v>410</v>
      </c>
      <c r="L282" s="38">
        <v>2019</v>
      </c>
    </row>
    <row r="283" spans="2:12">
      <c r="B283" s="27" t="s">
        <v>387</v>
      </c>
      <c r="C283" s="33" t="s">
        <v>864</v>
      </c>
      <c r="D283" s="48">
        <v>993835</v>
      </c>
      <c r="E283" s="49">
        <v>938775</v>
      </c>
      <c r="F283" s="50">
        <v>380076</v>
      </c>
      <c r="G283" s="49">
        <v>263284</v>
      </c>
      <c r="H283" s="50">
        <v>295415</v>
      </c>
      <c r="I283" s="49">
        <v>55060</v>
      </c>
      <c r="J283" s="38">
        <v>56567</v>
      </c>
      <c r="K283" s="79" t="s">
        <v>411</v>
      </c>
      <c r="L283" s="38">
        <v>2019</v>
      </c>
    </row>
    <row r="284" spans="2:12">
      <c r="B284" s="27" t="s">
        <v>388</v>
      </c>
      <c r="C284" s="87" t="s">
        <v>865</v>
      </c>
      <c r="D284" s="88">
        <v>1063256</v>
      </c>
      <c r="E284" s="89">
        <v>998138</v>
      </c>
      <c r="F284" s="90">
        <v>407302</v>
      </c>
      <c r="G284" s="89">
        <v>270241</v>
      </c>
      <c r="H284" s="90">
        <v>320595</v>
      </c>
      <c r="I284" s="89">
        <v>65118</v>
      </c>
      <c r="J284" s="91">
        <v>56502</v>
      </c>
      <c r="K284" s="95" t="s">
        <v>412</v>
      </c>
      <c r="L284" s="91">
        <v>2019</v>
      </c>
    </row>
    <row r="285" spans="2:12">
      <c r="B285" s="27" t="s">
        <v>389</v>
      </c>
      <c r="C285" s="33" t="s">
        <v>866</v>
      </c>
      <c r="D285" s="48">
        <v>971358</v>
      </c>
      <c r="E285" s="49">
        <v>915546</v>
      </c>
      <c r="F285" s="50">
        <v>361589</v>
      </c>
      <c r="G285" s="49">
        <v>255038</v>
      </c>
      <c r="H285" s="50">
        <v>298919</v>
      </c>
      <c r="I285" s="49">
        <v>55812</v>
      </c>
      <c r="J285" s="38">
        <v>56500</v>
      </c>
      <c r="K285" s="79" t="s">
        <v>401</v>
      </c>
      <c r="L285" s="100">
        <v>2020</v>
      </c>
    </row>
    <row r="286" spans="2:12">
      <c r="B286" s="27" t="s">
        <v>390</v>
      </c>
      <c r="C286" s="33" t="s">
        <v>867</v>
      </c>
      <c r="D286" s="48">
        <v>930834</v>
      </c>
      <c r="E286" s="49">
        <v>879900</v>
      </c>
      <c r="F286" s="50">
        <v>352610</v>
      </c>
      <c r="G286" s="49">
        <v>244156</v>
      </c>
      <c r="H286" s="50">
        <v>283134</v>
      </c>
      <c r="I286" s="49">
        <v>50934</v>
      </c>
      <c r="J286" s="38">
        <v>56382</v>
      </c>
      <c r="K286" s="79" t="s">
        <v>402</v>
      </c>
      <c r="L286" s="52">
        <v>2020</v>
      </c>
    </row>
    <row r="287" spans="2:12">
      <c r="B287" s="27" t="s">
        <v>391</v>
      </c>
      <c r="C287" s="33" t="s">
        <v>868</v>
      </c>
      <c r="D287" s="48">
        <v>957674</v>
      </c>
      <c r="E287" s="49">
        <v>912567</v>
      </c>
      <c r="F287" s="50">
        <v>364394</v>
      </c>
      <c r="G287" s="49">
        <v>253963</v>
      </c>
      <c r="H287" s="50">
        <v>294210</v>
      </c>
      <c r="I287" s="49">
        <v>45107</v>
      </c>
      <c r="J287" s="38">
        <v>56334</v>
      </c>
      <c r="K287" s="79" t="s">
        <v>403</v>
      </c>
      <c r="L287" s="52">
        <v>2020</v>
      </c>
    </row>
    <row r="288" spans="2:12">
      <c r="B288" s="27" t="s">
        <v>392</v>
      </c>
      <c r="C288" s="33" t="s">
        <v>869</v>
      </c>
      <c r="D288" s="48">
        <v>891438</v>
      </c>
      <c r="E288" s="49">
        <v>849081</v>
      </c>
      <c r="F288" s="50">
        <v>329134</v>
      </c>
      <c r="G288" s="49">
        <v>239774</v>
      </c>
      <c r="H288" s="50">
        <v>280173</v>
      </c>
      <c r="I288" s="49">
        <v>42357</v>
      </c>
      <c r="J288" s="38">
        <v>56382</v>
      </c>
      <c r="K288" s="79" t="s">
        <v>404</v>
      </c>
      <c r="L288" s="52">
        <v>2020</v>
      </c>
    </row>
    <row r="289" spans="2:12">
      <c r="B289" s="27" t="s">
        <v>393</v>
      </c>
      <c r="C289" s="33" t="s">
        <v>870</v>
      </c>
      <c r="D289" s="48">
        <v>927068</v>
      </c>
      <c r="E289" s="49">
        <v>882039</v>
      </c>
      <c r="F289" s="50">
        <v>339672</v>
      </c>
      <c r="G289" s="49">
        <v>252919</v>
      </c>
      <c r="H289" s="50">
        <v>289448</v>
      </c>
      <c r="I289" s="49">
        <v>45029</v>
      </c>
      <c r="J289" s="38">
        <v>56341</v>
      </c>
      <c r="K289" s="109" t="s">
        <v>405</v>
      </c>
      <c r="L289" s="52">
        <v>2020</v>
      </c>
    </row>
    <row r="290" spans="2:12">
      <c r="B290" s="27" t="s">
        <v>394</v>
      </c>
      <c r="C290" s="33" t="s">
        <v>871</v>
      </c>
      <c r="D290" s="48">
        <v>959603</v>
      </c>
      <c r="E290" s="49">
        <v>917362</v>
      </c>
      <c r="F290" s="50">
        <v>354735</v>
      </c>
      <c r="G290" s="49">
        <v>258974</v>
      </c>
      <c r="H290" s="50">
        <v>303653</v>
      </c>
      <c r="I290" s="49">
        <v>42241</v>
      </c>
      <c r="J290" s="38">
        <v>56376</v>
      </c>
      <c r="K290" s="109" t="s">
        <v>406</v>
      </c>
      <c r="L290" s="52">
        <v>2020</v>
      </c>
    </row>
    <row r="291" spans="2:12">
      <c r="B291" s="27" t="s">
        <v>395</v>
      </c>
      <c r="C291" s="33" t="s">
        <v>872</v>
      </c>
      <c r="D291" s="48">
        <v>990818</v>
      </c>
      <c r="E291" s="49">
        <v>945523</v>
      </c>
      <c r="F291" s="50">
        <v>367797</v>
      </c>
      <c r="G291" s="49">
        <v>264970</v>
      </c>
      <c r="H291" s="50">
        <v>312756</v>
      </c>
      <c r="I291" s="49">
        <v>45295</v>
      </c>
      <c r="J291" s="38">
        <v>56399</v>
      </c>
      <c r="K291" s="109" t="s">
        <v>407</v>
      </c>
      <c r="L291" s="52">
        <v>2020</v>
      </c>
    </row>
    <row r="292" spans="2:12">
      <c r="B292" s="27" t="s">
        <v>396</v>
      </c>
      <c r="C292" s="33" t="s">
        <v>873</v>
      </c>
      <c r="D292" s="48">
        <v>1034075</v>
      </c>
      <c r="E292" s="49">
        <v>988145</v>
      </c>
      <c r="F292" s="50">
        <v>386895</v>
      </c>
      <c r="G292" s="49">
        <v>291541</v>
      </c>
      <c r="H292" s="50">
        <v>309709</v>
      </c>
      <c r="I292" s="49">
        <v>45930</v>
      </c>
      <c r="J292" s="38">
        <v>56445</v>
      </c>
      <c r="K292" s="109" t="s">
        <v>408</v>
      </c>
      <c r="L292" s="52">
        <v>2020</v>
      </c>
    </row>
    <row r="293" spans="2:12">
      <c r="B293" s="27" t="s">
        <v>397</v>
      </c>
      <c r="C293" s="33" t="s">
        <v>874</v>
      </c>
      <c r="D293" s="48">
        <v>988740</v>
      </c>
      <c r="E293" s="49">
        <v>949550</v>
      </c>
      <c r="F293" s="50">
        <v>345546</v>
      </c>
      <c r="G293" s="49">
        <v>254467</v>
      </c>
      <c r="H293" s="50">
        <v>349537</v>
      </c>
      <c r="I293" s="49">
        <v>39190</v>
      </c>
      <c r="J293" s="38">
        <v>56464</v>
      </c>
      <c r="K293" s="109" t="s">
        <v>409</v>
      </c>
      <c r="L293" s="52">
        <v>2020</v>
      </c>
    </row>
    <row r="294" spans="2:12">
      <c r="B294" s="27" t="s">
        <v>398</v>
      </c>
      <c r="C294" s="33" t="s">
        <v>875</v>
      </c>
      <c r="D294" s="48">
        <v>997305</v>
      </c>
      <c r="E294" s="49">
        <v>926399</v>
      </c>
      <c r="F294" s="50">
        <v>374057</v>
      </c>
      <c r="G294" s="49">
        <v>264430</v>
      </c>
      <c r="H294" s="50">
        <v>287912</v>
      </c>
      <c r="I294" s="49">
        <v>70906</v>
      </c>
      <c r="J294" s="38">
        <v>56488</v>
      </c>
      <c r="K294" s="110" t="s">
        <v>410</v>
      </c>
      <c r="L294" s="52">
        <v>2020</v>
      </c>
    </row>
    <row r="295" spans="2:12">
      <c r="B295" s="27" t="s">
        <v>399</v>
      </c>
      <c r="C295" s="33" t="s">
        <v>876</v>
      </c>
      <c r="D295" s="48">
        <v>970016</v>
      </c>
      <c r="E295" s="49">
        <v>901570</v>
      </c>
      <c r="F295" s="50">
        <v>356008</v>
      </c>
      <c r="G295" s="49">
        <v>249095</v>
      </c>
      <c r="H295" s="50">
        <v>296467</v>
      </c>
      <c r="I295" s="49">
        <v>68446</v>
      </c>
      <c r="J295" s="38">
        <v>56525</v>
      </c>
      <c r="K295" s="110" t="s">
        <v>411</v>
      </c>
      <c r="L295" s="52">
        <v>2020</v>
      </c>
    </row>
    <row r="296" spans="2:12">
      <c r="B296" s="27" t="s">
        <v>400</v>
      </c>
      <c r="C296" s="87" t="s">
        <v>877</v>
      </c>
      <c r="D296" s="88">
        <v>1023359</v>
      </c>
      <c r="E296" s="89">
        <v>961447</v>
      </c>
      <c r="F296" s="90">
        <v>375633</v>
      </c>
      <c r="G296" s="89">
        <v>259005</v>
      </c>
      <c r="H296" s="90">
        <v>326809</v>
      </c>
      <c r="I296" s="89">
        <v>61912</v>
      </c>
      <c r="J296" s="91">
        <v>56542</v>
      </c>
      <c r="K296" s="335" t="s">
        <v>412</v>
      </c>
      <c r="L296" s="234">
        <v>2020</v>
      </c>
    </row>
    <row r="297" spans="2:12">
      <c r="B297" s="27" t="s">
        <v>1017</v>
      </c>
      <c r="C297" s="33" t="s">
        <v>1018</v>
      </c>
      <c r="D297" s="48">
        <v>929028</v>
      </c>
      <c r="E297" s="49">
        <v>881576</v>
      </c>
      <c r="F297" s="50">
        <v>342240</v>
      </c>
      <c r="G297" s="49">
        <v>241356</v>
      </c>
      <c r="H297" s="50">
        <v>297980</v>
      </c>
      <c r="I297" s="49">
        <v>47452</v>
      </c>
      <c r="J297" s="38">
        <v>56535</v>
      </c>
      <c r="K297" s="110" t="s">
        <v>401</v>
      </c>
      <c r="L297" s="320">
        <v>2021</v>
      </c>
    </row>
    <row r="298" spans="2:12">
      <c r="B298" s="27" t="s">
        <v>1019</v>
      </c>
      <c r="C298" s="33" t="s">
        <v>1020</v>
      </c>
      <c r="D298" s="48">
        <v>869615</v>
      </c>
      <c r="E298" s="49">
        <v>826851</v>
      </c>
      <c r="F298" s="50">
        <v>322495</v>
      </c>
      <c r="G298" s="49">
        <v>224217</v>
      </c>
      <c r="H298" s="50">
        <v>280139</v>
      </c>
      <c r="I298" s="49">
        <v>42764</v>
      </c>
      <c r="J298" s="38">
        <v>56527</v>
      </c>
      <c r="K298" s="110" t="s">
        <v>402</v>
      </c>
      <c r="L298" s="320">
        <v>2021</v>
      </c>
    </row>
    <row r="299" spans="2:12">
      <c r="B299" s="27" t="s">
        <v>1025</v>
      </c>
      <c r="C299" s="33" t="s">
        <v>1026</v>
      </c>
      <c r="D299" s="48">
        <v>978923</v>
      </c>
      <c r="E299" s="49">
        <v>927593</v>
      </c>
      <c r="F299" s="50">
        <v>361054</v>
      </c>
      <c r="G299" s="49">
        <v>252708</v>
      </c>
      <c r="H299" s="50">
        <v>313831</v>
      </c>
      <c r="I299" s="49">
        <v>51330</v>
      </c>
      <c r="J299" s="38">
        <v>56178</v>
      </c>
      <c r="K299" s="110" t="s">
        <v>403</v>
      </c>
      <c r="L299" s="320">
        <v>2021</v>
      </c>
    </row>
    <row r="300" spans="2:12">
      <c r="B300" s="27" t="s">
        <v>1029</v>
      </c>
      <c r="C300" s="33" t="s">
        <v>1030</v>
      </c>
      <c r="D300" s="48">
        <v>961753</v>
      </c>
      <c r="E300" s="49">
        <v>912252</v>
      </c>
      <c r="F300" s="50">
        <v>352922</v>
      </c>
      <c r="G300" s="49">
        <v>252786</v>
      </c>
      <c r="H300" s="50">
        <v>306544</v>
      </c>
      <c r="I300" s="49">
        <v>49501</v>
      </c>
      <c r="J300" s="38">
        <v>56252</v>
      </c>
      <c r="K300" s="110" t="s">
        <v>404</v>
      </c>
      <c r="L300" s="320">
        <v>2021</v>
      </c>
    </row>
    <row r="301" spans="2:12">
      <c r="B301" s="27" t="s">
        <v>1031</v>
      </c>
      <c r="C301" s="33" t="s">
        <v>1032</v>
      </c>
      <c r="D301" s="48">
        <v>973425</v>
      </c>
      <c r="E301" s="49">
        <v>927838</v>
      </c>
      <c r="F301" s="50">
        <v>358164</v>
      </c>
      <c r="G301" s="49">
        <v>258345</v>
      </c>
      <c r="H301" s="50">
        <v>311329</v>
      </c>
      <c r="I301" s="49">
        <v>45587</v>
      </c>
      <c r="J301" s="38">
        <v>56274</v>
      </c>
      <c r="K301" s="110" t="s">
        <v>405</v>
      </c>
      <c r="L301" s="320">
        <v>2021</v>
      </c>
    </row>
    <row r="302" spans="2:12">
      <c r="B302" s="27" t="s">
        <v>1035</v>
      </c>
      <c r="C302" s="33" t="s">
        <v>1036</v>
      </c>
      <c r="D302" s="48">
        <v>973078</v>
      </c>
      <c r="E302" s="49">
        <v>930108</v>
      </c>
      <c r="F302" s="50">
        <v>354417</v>
      </c>
      <c r="G302" s="49">
        <v>262875</v>
      </c>
      <c r="H302" s="50">
        <v>312816</v>
      </c>
      <c r="I302" s="49">
        <v>42970</v>
      </c>
      <c r="J302" s="38">
        <v>56275</v>
      </c>
      <c r="K302" s="110" t="s">
        <v>406</v>
      </c>
      <c r="L302" s="320">
        <v>2021</v>
      </c>
    </row>
    <row r="303" spans="2:12">
      <c r="B303" s="27" t="s">
        <v>1037</v>
      </c>
      <c r="C303" s="33" t="s">
        <v>1038</v>
      </c>
      <c r="D303" s="48">
        <v>1048403</v>
      </c>
      <c r="E303" s="49">
        <v>995034</v>
      </c>
      <c r="F303" s="50">
        <v>385603</v>
      </c>
      <c r="G303" s="49">
        <v>284255</v>
      </c>
      <c r="H303" s="50">
        <v>325176</v>
      </c>
      <c r="I303" s="49">
        <v>53369</v>
      </c>
      <c r="J303" s="38">
        <v>56325</v>
      </c>
      <c r="K303" s="110" t="s">
        <v>407</v>
      </c>
      <c r="L303" s="320">
        <v>2021</v>
      </c>
    </row>
    <row r="304" spans="2:12">
      <c r="B304" s="27" t="s">
        <v>1039</v>
      </c>
      <c r="C304" s="33" t="s">
        <v>1040</v>
      </c>
      <c r="D304" s="48">
        <v>1019076</v>
      </c>
      <c r="E304" s="49">
        <v>970670</v>
      </c>
      <c r="F304" s="50">
        <v>379102</v>
      </c>
      <c r="G304" s="49">
        <v>276408</v>
      </c>
      <c r="H304" s="50">
        <v>315160</v>
      </c>
      <c r="I304" s="49">
        <v>48406</v>
      </c>
      <c r="J304" s="38">
        <v>56334</v>
      </c>
      <c r="K304" s="110" t="s">
        <v>408</v>
      </c>
      <c r="L304" s="328" t="s">
        <v>1041</v>
      </c>
    </row>
    <row r="305" spans="2:12">
      <c r="B305" s="27" t="s">
        <v>1042</v>
      </c>
      <c r="C305" s="33" t="s">
        <v>1043</v>
      </c>
      <c r="D305" s="48">
        <v>997274</v>
      </c>
      <c r="E305" s="49">
        <v>956835</v>
      </c>
      <c r="F305" s="50">
        <v>341950</v>
      </c>
      <c r="G305" s="49">
        <v>251313</v>
      </c>
      <c r="H305" s="50">
        <v>363572</v>
      </c>
      <c r="I305" s="49">
        <v>40439</v>
      </c>
      <c r="J305" s="38">
        <v>56342</v>
      </c>
      <c r="K305" s="110" t="s">
        <v>409</v>
      </c>
      <c r="L305" s="328" t="s">
        <v>1041</v>
      </c>
    </row>
    <row r="306" spans="2:12">
      <c r="B306" s="27" t="s">
        <v>1046</v>
      </c>
      <c r="C306" s="33" t="s">
        <v>1047</v>
      </c>
      <c r="D306" s="48">
        <v>992716</v>
      </c>
      <c r="E306" s="49">
        <v>938429</v>
      </c>
      <c r="F306" s="50">
        <v>373924</v>
      </c>
      <c r="G306" s="49">
        <v>270150</v>
      </c>
      <c r="H306" s="50">
        <v>294355</v>
      </c>
      <c r="I306" s="49">
        <v>54287</v>
      </c>
      <c r="J306" s="38">
        <v>56367</v>
      </c>
      <c r="K306" s="110" t="s">
        <v>410</v>
      </c>
      <c r="L306" s="328" t="s">
        <v>1041</v>
      </c>
    </row>
    <row r="307" spans="2:12">
      <c r="B307" s="27" t="s">
        <v>1048</v>
      </c>
      <c r="C307" s="33" t="s">
        <v>1049</v>
      </c>
      <c r="D307" s="48">
        <v>957229</v>
      </c>
      <c r="E307" s="49">
        <v>901615</v>
      </c>
      <c r="F307" s="50">
        <v>348466</v>
      </c>
      <c r="G307" s="49">
        <v>243462</v>
      </c>
      <c r="H307" s="50">
        <v>309687</v>
      </c>
      <c r="I307" s="49">
        <v>55614</v>
      </c>
      <c r="J307" s="38">
        <v>56354</v>
      </c>
      <c r="K307" s="110" t="s">
        <v>411</v>
      </c>
      <c r="L307" s="328" t="s">
        <v>1041</v>
      </c>
    </row>
    <row r="308" spans="2:12">
      <c r="B308" s="27" t="s">
        <v>1050</v>
      </c>
      <c r="C308" s="87" t="s">
        <v>1051</v>
      </c>
      <c r="D308" s="88">
        <v>1059569</v>
      </c>
      <c r="E308" s="89">
        <v>984793</v>
      </c>
      <c r="F308" s="90">
        <v>380183</v>
      </c>
      <c r="G308" s="89">
        <v>258631</v>
      </c>
      <c r="H308" s="90">
        <v>345979</v>
      </c>
      <c r="I308" s="89">
        <v>74776</v>
      </c>
      <c r="J308" s="91">
        <v>56352</v>
      </c>
      <c r="K308" s="335" t="s">
        <v>412</v>
      </c>
      <c r="L308" s="336" t="s">
        <v>1041</v>
      </c>
    </row>
    <row r="309" spans="2:12">
      <c r="B309" s="27" t="s">
        <v>1056</v>
      </c>
      <c r="C309" s="33" t="s">
        <v>1057</v>
      </c>
      <c r="D309" s="48">
        <v>953669</v>
      </c>
      <c r="E309" s="49">
        <v>900542</v>
      </c>
      <c r="F309" s="50">
        <v>347932</v>
      </c>
      <c r="G309" s="49">
        <v>240263</v>
      </c>
      <c r="H309" s="50">
        <v>312347</v>
      </c>
      <c r="I309" s="49">
        <v>53127</v>
      </c>
      <c r="J309" s="38">
        <v>56361</v>
      </c>
      <c r="K309" s="110" t="s">
        <v>401</v>
      </c>
      <c r="L309" s="328" t="s">
        <v>1058</v>
      </c>
    </row>
    <row r="310" spans="2:12">
      <c r="B310" s="27" t="s">
        <v>1059</v>
      </c>
      <c r="C310" s="33" t="s">
        <v>1060</v>
      </c>
      <c r="D310" s="48">
        <v>872107</v>
      </c>
      <c r="E310" s="49">
        <v>829585</v>
      </c>
      <c r="F310" s="50">
        <v>321969</v>
      </c>
      <c r="G310" s="49">
        <v>220425</v>
      </c>
      <c r="H310" s="50">
        <v>287191</v>
      </c>
      <c r="I310" s="49">
        <v>42522</v>
      </c>
      <c r="J310" s="38">
        <v>56353</v>
      </c>
      <c r="K310" s="110" t="s">
        <v>402</v>
      </c>
      <c r="L310" s="328" t="s">
        <v>1058</v>
      </c>
    </row>
    <row r="311" spans="2:12">
      <c r="B311" s="27" t="s">
        <v>1061</v>
      </c>
      <c r="C311" s="33" t="s">
        <v>1062</v>
      </c>
      <c r="D311" s="48">
        <v>995994</v>
      </c>
      <c r="E311" s="49">
        <v>946501</v>
      </c>
      <c r="F311" s="50">
        <v>366056</v>
      </c>
      <c r="G311" s="49">
        <v>253903</v>
      </c>
      <c r="H311" s="50">
        <v>326542</v>
      </c>
      <c r="I311" s="49">
        <v>49493</v>
      </c>
      <c r="J311" s="38">
        <v>56320</v>
      </c>
      <c r="K311" s="110" t="s">
        <v>403</v>
      </c>
      <c r="L311" s="328" t="s">
        <v>1058</v>
      </c>
    </row>
    <row r="312" spans="2:12">
      <c r="B312" s="27" t="s">
        <v>1067</v>
      </c>
      <c r="C312" s="33" t="s">
        <v>1068</v>
      </c>
      <c r="D312" s="48">
        <v>987320</v>
      </c>
      <c r="E312" s="49">
        <v>934662</v>
      </c>
      <c r="F312" s="50">
        <v>358218</v>
      </c>
      <c r="G312" s="49">
        <v>250817</v>
      </c>
      <c r="H312" s="50">
        <v>325627</v>
      </c>
      <c r="I312" s="49">
        <v>52658</v>
      </c>
      <c r="J312" s="38">
        <v>56342</v>
      </c>
      <c r="K312" s="110" t="s">
        <v>404</v>
      </c>
      <c r="L312" s="328" t="s">
        <v>1058</v>
      </c>
    </row>
    <row r="313" spans="2:12">
      <c r="B313" s="27" t="s">
        <v>1069</v>
      </c>
      <c r="C313" s="33" t="s">
        <v>1070</v>
      </c>
      <c r="D313" s="48">
        <v>1007847</v>
      </c>
      <c r="E313" s="49">
        <v>960160</v>
      </c>
      <c r="F313" s="50">
        <v>368586</v>
      </c>
      <c r="G313" s="49">
        <v>261857</v>
      </c>
      <c r="H313" s="50">
        <v>329717</v>
      </c>
      <c r="I313" s="49">
        <v>47687</v>
      </c>
      <c r="J313" s="38">
        <v>56316</v>
      </c>
      <c r="K313" s="110" t="s">
        <v>405</v>
      </c>
      <c r="L313" s="328" t="s">
        <v>1058</v>
      </c>
    </row>
    <row r="314" spans="2:12">
      <c r="B314" s="27" t="s">
        <v>1071</v>
      </c>
      <c r="C314" s="33" t="s">
        <v>1072</v>
      </c>
      <c r="D314" s="48">
        <v>1014121</v>
      </c>
      <c r="E314" s="49">
        <v>963784</v>
      </c>
      <c r="F314" s="50">
        <v>363095</v>
      </c>
      <c r="G314" s="49">
        <v>264480</v>
      </c>
      <c r="H314" s="50">
        <v>336209</v>
      </c>
      <c r="I314" s="49">
        <v>50337</v>
      </c>
      <c r="J314" s="38">
        <v>56299</v>
      </c>
      <c r="K314" s="110" t="s">
        <v>406</v>
      </c>
      <c r="L314" s="328" t="s">
        <v>1058</v>
      </c>
    </row>
    <row r="315" spans="2:12">
      <c r="B315" s="27" t="s">
        <v>1075</v>
      </c>
      <c r="C315" s="33" t="s">
        <v>1076</v>
      </c>
      <c r="D315" s="48">
        <v>1084389</v>
      </c>
      <c r="E315" s="49">
        <v>1031578</v>
      </c>
      <c r="F315" s="50">
        <v>397920</v>
      </c>
      <c r="G315" s="49">
        <v>289169</v>
      </c>
      <c r="H315" s="50">
        <v>344489</v>
      </c>
      <c r="I315" s="49">
        <v>52811</v>
      </c>
      <c r="J315" s="38">
        <v>56321</v>
      </c>
      <c r="K315" s="110" t="s">
        <v>407</v>
      </c>
      <c r="L315" s="328" t="s">
        <v>1058</v>
      </c>
    </row>
    <row r="316" spans="2:12">
      <c r="B316" s="27" t="s">
        <v>1077</v>
      </c>
      <c r="C316" s="33" t="s">
        <v>1078</v>
      </c>
      <c r="D316" s="48">
        <v>1072031</v>
      </c>
      <c r="E316" s="49">
        <v>1020432</v>
      </c>
      <c r="F316" s="50">
        <v>389464</v>
      </c>
      <c r="G316" s="49">
        <v>284908</v>
      </c>
      <c r="H316" s="50">
        <v>346060</v>
      </c>
      <c r="I316" s="49">
        <v>51599</v>
      </c>
      <c r="J316" s="38">
        <v>56325</v>
      </c>
      <c r="K316" s="110" t="s">
        <v>408</v>
      </c>
      <c r="L316" s="328" t="s">
        <v>1058</v>
      </c>
    </row>
    <row r="317" spans="2:12">
      <c r="B317" s="27" t="s">
        <v>1079</v>
      </c>
      <c r="C317" s="33" t="s">
        <v>1080</v>
      </c>
      <c r="D317" s="48">
        <v>1020607</v>
      </c>
      <c r="E317" s="49">
        <v>971606</v>
      </c>
      <c r="F317" s="50">
        <v>368427</v>
      </c>
      <c r="G317" s="49">
        <v>264786</v>
      </c>
      <c r="H317" s="50">
        <v>338393</v>
      </c>
      <c r="I317" s="49">
        <v>49001</v>
      </c>
      <c r="J317" s="38">
        <v>56268</v>
      </c>
      <c r="K317" s="110" t="s">
        <v>409</v>
      </c>
      <c r="L317" s="328" t="s">
        <v>1058</v>
      </c>
    </row>
    <row r="318" spans="2:12">
      <c r="B318" s="27" t="s">
        <v>1083</v>
      </c>
      <c r="C318" s="33" t="s">
        <v>1084</v>
      </c>
      <c r="D318" s="48">
        <v>1057711</v>
      </c>
      <c r="E318" s="49">
        <v>998463</v>
      </c>
      <c r="F318" s="50">
        <v>387998</v>
      </c>
      <c r="G318" s="49">
        <v>274294</v>
      </c>
      <c r="H318" s="50">
        <v>336171</v>
      </c>
      <c r="I318" s="49">
        <v>59248</v>
      </c>
      <c r="J318" s="38">
        <v>56252</v>
      </c>
      <c r="K318" s="110" t="s">
        <v>410</v>
      </c>
      <c r="L318" s="328" t="s">
        <v>1058</v>
      </c>
    </row>
    <row r="319" spans="2:12">
      <c r="B319" s="27" t="s">
        <v>1085</v>
      </c>
      <c r="C319" s="33" t="s">
        <v>1086</v>
      </c>
      <c r="D319" s="48">
        <v>1032437</v>
      </c>
      <c r="E319" s="49">
        <v>961061</v>
      </c>
      <c r="F319" s="50">
        <v>369490</v>
      </c>
      <c r="G319" s="49">
        <v>264344</v>
      </c>
      <c r="H319" s="50">
        <v>327227</v>
      </c>
      <c r="I319" s="49">
        <v>71376</v>
      </c>
      <c r="J319" s="38">
        <v>56231</v>
      </c>
      <c r="K319" s="110" t="s">
        <v>411</v>
      </c>
      <c r="L319" s="328" t="s">
        <v>1058</v>
      </c>
    </row>
    <row r="320" spans="2:12">
      <c r="B320" s="27" t="s">
        <v>1087</v>
      </c>
      <c r="C320" s="87" t="s">
        <v>1088</v>
      </c>
      <c r="D320" s="88">
        <v>1101415</v>
      </c>
      <c r="E320" s="89">
        <v>1029800</v>
      </c>
      <c r="F320" s="90">
        <v>402414</v>
      </c>
      <c r="G320" s="89">
        <v>274422</v>
      </c>
      <c r="H320" s="90">
        <v>352964</v>
      </c>
      <c r="I320" s="89">
        <v>71615</v>
      </c>
      <c r="J320" s="91">
        <v>56232</v>
      </c>
      <c r="K320" s="335" t="s">
        <v>412</v>
      </c>
      <c r="L320" s="336" t="s">
        <v>1058</v>
      </c>
    </row>
    <row r="321" spans="2:12">
      <c r="B321" s="27" t="s">
        <v>1093</v>
      </c>
      <c r="C321" s="33" t="s">
        <v>1094</v>
      </c>
      <c r="D321" s="48">
        <v>992377</v>
      </c>
      <c r="E321" s="49">
        <v>941581</v>
      </c>
      <c r="F321" s="50">
        <v>367426</v>
      </c>
      <c r="G321" s="49">
        <v>256844</v>
      </c>
      <c r="H321" s="50">
        <v>317311</v>
      </c>
      <c r="I321" s="49">
        <v>50796</v>
      </c>
      <c r="J321" s="38">
        <v>56212</v>
      </c>
      <c r="K321" s="110" t="s">
        <v>401</v>
      </c>
      <c r="L321" s="328" t="s">
        <v>1095</v>
      </c>
    </row>
    <row r="322" spans="2:12">
      <c r="B322" s="27" t="s">
        <v>1096</v>
      </c>
      <c r="C322" s="33" t="s">
        <v>1097</v>
      </c>
      <c r="D322" s="48">
        <v>926496</v>
      </c>
      <c r="E322" s="49">
        <v>876673</v>
      </c>
      <c r="F322" s="50">
        <v>342459</v>
      </c>
      <c r="G322" s="49">
        <v>239239</v>
      </c>
      <c r="H322" s="50">
        <v>294975</v>
      </c>
      <c r="I322" s="49">
        <v>49823</v>
      </c>
      <c r="J322" s="38">
        <v>56261</v>
      </c>
      <c r="K322" s="110" t="s">
        <v>402</v>
      </c>
      <c r="L322" s="328" t="s">
        <v>1095</v>
      </c>
    </row>
    <row r="323" spans="2:12">
      <c r="B323" s="27" t="s">
        <v>1098</v>
      </c>
      <c r="C323" s="33" t="s">
        <v>1099</v>
      </c>
      <c r="D323" s="48">
        <v>1056248</v>
      </c>
      <c r="E323" s="49">
        <v>999145</v>
      </c>
      <c r="F323" s="50">
        <v>388120</v>
      </c>
      <c r="G323" s="49">
        <v>275385</v>
      </c>
      <c r="H323" s="50">
        <v>335640</v>
      </c>
      <c r="I323" s="49">
        <v>57103</v>
      </c>
      <c r="J323" s="38">
        <v>56149</v>
      </c>
      <c r="K323" s="110" t="s">
        <v>403</v>
      </c>
      <c r="L323" s="328" t="s">
        <v>1095</v>
      </c>
    </row>
    <row r="324" spans="2:12">
      <c r="B324" s="27" t="s">
        <v>1104</v>
      </c>
      <c r="C324" s="33" t="s">
        <v>1105</v>
      </c>
      <c r="D324" s="48">
        <v>1039514</v>
      </c>
      <c r="E324" s="49">
        <v>983058</v>
      </c>
      <c r="F324" s="50">
        <v>380728</v>
      </c>
      <c r="G324" s="49">
        <v>275172</v>
      </c>
      <c r="H324" s="50">
        <v>327158</v>
      </c>
      <c r="I324" s="49">
        <v>56456</v>
      </c>
      <c r="J324" s="38">
        <v>56150</v>
      </c>
      <c r="K324" s="110" t="s">
        <v>404</v>
      </c>
      <c r="L324" s="328" t="s">
        <v>1095</v>
      </c>
    </row>
    <row r="325" spans="2:12">
      <c r="B325" s="27" t="s">
        <v>1106</v>
      </c>
      <c r="C325" s="33" t="s">
        <v>1107</v>
      </c>
      <c r="D325" s="48">
        <v>1063344</v>
      </c>
      <c r="E325" s="49">
        <v>1014713</v>
      </c>
      <c r="F325" s="50">
        <v>388981</v>
      </c>
      <c r="G325" s="49">
        <v>287162</v>
      </c>
      <c r="H325" s="50">
        <v>338570</v>
      </c>
      <c r="I325" s="49">
        <v>48631</v>
      </c>
      <c r="J325" s="38">
        <v>56148</v>
      </c>
      <c r="K325" s="110" t="s">
        <v>405</v>
      </c>
      <c r="L325" s="328" t="s">
        <v>1095</v>
      </c>
    </row>
    <row r="326" spans="2:12">
      <c r="B326" s="27" t="s">
        <v>1108</v>
      </c>
      <c r="C326" s="33" t="s">
        <v>1109</v>
      </c>
      <c r="D326" s="48">
        <v>1050620</v>
      </c>
      <c r="E326" s="49">
        <v>1003616</v>
      </c>
      <c r="F326" s="50">
        <v>382279</v>
      </c>
      <c r="G326" s="49">
        <v>286248</v>
      </c>
      <c r="H326" s="50">
        <v>335089</v>
      </c>
      <c r="I326" s="49">
        <v>47004</v>
      </c>
      <c r="J326" s="38">
        <v>56118</v>
      </c>
      <c r="K326" s="110" t="s">
        <v>406</v>
      </c>
      <c r="L326" s="328" t="s">
        <v>1095</v>
      </c>
    </row>
    <row r="327" spans="2:12">
      <c r="B327" s="27" t="s">
        <v>1112</v>
      </c>
      <c r="C327" s="33" t="s">
        <v>1113</v>
      </c>
      <c r="D327" s="48">
        <v>1140285</v>
      </c>
      <c r="E327" s="49">
        <v>1086444</v>
      </c>
      <c r="F327" s="50">
        <v>420561</v>
      </c>
      <c r="G327" s="49">
        <v>320761</v>
      </c>
      <c r="H327" s="50">
        <v>345122</v>
      </c>
      <c r="I327" s="49">
        <v>53841</v>
      </c>
      <c r="J327" s="38">
        <v>56142</v>
      </c>
      <c r="K327" s="110" t="s">
        <v>407</v>
      </c>
      <c r="L327" s="328" t="s">
        <v>1095</v>
      </c>
    </row>
    <row r="328" spans="2:12">
      <c r="B328" s="27" t="s">
        <v>1116</v>
      </c>
      <c r="C328" s="33" t="s">
        <v>1117</v>
      </c>
      <c r="D328" s="48">
        <v>1139128</v>
      </c>
      <c r="E328" s="49">
        <v>1085086</v>
      </c>
      <c r="F328" s="50">
        <v>415850</v>
      </c>
      <c r="G328" s="49">
        <v>324517</v>
      </c>
      <c r="H328" s="50">
        <v>344719</v>
      </c>
      <c r="I328" s="49">
        <v>54042</v>
      </c>
      <c r="J328" s="38">
        <v>56168</v>
      </c>
      <c r="K328" s="110" t="s">
        <v>408</v>
      </c>
      <c r="L328" s="328" t="s">
        <v>1095</v>
      </c>
    </row>
    <row r="329" spans="2:12">
      <c r="B329" s="27" t="s">
        <v>1118</v>
      </c>
      <c r="C329" s="33" t="s">
        <v>1119</v>
      </c>
      <c r="D329" s="48">
        <v>1061658</v>
      </c>
      <c r="E329" s="49">
        <v>1013015</v>
      </c>
      <c r="F329" s="50">
        <v>387819</v>
      </c>
      <c r="G329" s="49">
        <v>294448</v>
      </c>
      <c r="H329" s="50">
        <v>330748</v>
      </c>
      <c r="I329" s="49">
        <v>48643</v>
      </c>
      <c r="J329" s="38">
        <v>56156</v>
      </c>
      <c r="K329" s="110" t="s">
        <v>409</v>
      </c>
      <c r="L329" s="328" t="s">
        <v>1095</v>
      </c>
    </row>
    <row r="330" spans="2:12">
      <c r="B330" s="27" t="s">
        <v>1122</v>
      </c>
      <c r="C330" s="33" t="s">
        <v>1123</v>
      </c>
      <c r="D330" s="48">
        <v>1081452</v>
      </c>
      <c r="E330" s="49">
        <v>1032998</v>
      </c>
      <c r="F330" s="50">
        <v>401818</v>
      </c>
      <c r="G330" s="49">
        <v>294004</v>
      </c>
      <c r="H330" s="50">
        <v>337176</v>
      </c>
      <c r="I330" s="49">
        <v>48454</v>
      </c>
      <c r="J330" s="38">
        <v>56171</v>
      </c>
      <c r="K330" s="110" t="s">
        <v>410</v>
      </c>
      <c r="L330" s="328" t="s">
        <v>1095</v>
      </c>
    </row>
    <row r="331" spans="2:12">
      <c r="B331" s="27" t="s">
        <v>1124</v>
      </c>
      <c r="C331" s="33" t="s">
        <v>1125</v>
      </c>
      <c r="D331" s="48">
        <v>1033388</v>
      </c>
      <c r="E331" s="49">
        <v>984319</v>
      </c>
      <c r="F331" s="50">
        <v>381213</v>
      </c>
      <c r="G331" s="49">
        <v>278509</v>
      </c>
      <c r="H331" s="50">
        <v>324597</v>
      </c>
      <c r="I331" s="49">
        <v>49069</v>
      </c>
      <c r="J331" s="38">
        <v>56140</v>
      </c>
      <c r="K331" s="110" t="s">
        <v>411</v>
      </c>
      <c r="L331" s="328" t="s">
        <v>1095</v>
      </c>
    </row>
    <row r="332" spans="2:12">
      <c r="B332" s="27" t="s">
        <v>1126</v>
      </c>
      <c r="C332" s="87" t="s">
        <v>1127</v>
      </c>
      <c r="D332" s="88">
        <v>1147540</v>
      </c>
      <c r="E332" s="89">
        <v>1056081</v>
      </c>
      <c r="F332" s="90">
        <v>413317</v>
      </c>
      <c r="G332" s="89">
        <v>291956</v>
      </c>
      <c r="H332" s="90">
        <v>350808</v>
      </c>
      <c r="I332" s="89">
        <v>91459</v>
      </c>
      <c r="J332" s="91">
        <v>56112</v>
      </c>
      <c r="K332" s="335" t="s">
        <v>412</v>
      </c>
      <c r="L332" s="336" t="s">
        <v>1095</v>
      </c>
    </row>
    <row r="333" spans="2:12">
      <c r="B333" s="27" t="s">
        <v>1132</v>
      </c>
      <c r="C333" s="33" t="s">
        <v>1133</v>
      </c>
      <c r="D333" s="48">
        <v>1008612</v>
      </c>
      <c r="E333" s="49">
        <v>961802</v>
      </c>
      <c r="F333" s="50">
        <v>369283</v>
      </c>
      <c r="G333" s="49">
        <v>270648</v>
      </c>
      <c r="H333" s="50">
        <v>321871</v>
      </c>
      <c r="I333" s="49">
        <v>46810</v>
      </c>
      <c r="J333" s="38">
        <v>56090</v>
      </c>
      <c r="K333" s="110" t="s">
        <v>401</v>
      </c>
      <c r="L333" s="328" t="s">
        <v>1134</v>
      </c>
    </row>
    <row r="334" spans="2:12">
      <c r="B334" s="27" t="s">
        <v>1135</v>
      </c>
      <c r="C334" s="33" t="s">
        <v>1136</v>
      </c>
      <c r="D334" s="48">
        <v>976757</v>
      </c>
      <c r="E334" s="49">
        <v>929949</v>
      </c>
      <c r="F334" s="50">
        <v>362636</v>
      </c>
      <c r="G334" s="49">
        <v>259832</v>
      </c>
      <c r="H334" s="50">
        <v>307481</v>
      </c>
      <c r="I334" s="49">
        <v>46808</v>
      </c>
      <c r="J334" s="38">
        <v>56029</v>
      </c>
      <c r="K334" s="110" t="s">
        <v>402</v>
      </c>
      <c r="L334" s="328" t="s">
        <v>1134</v>
      </c>
    </row>
    <row r="335" spans="2:12">
      <c r="B335" s="27" t="s">
        <v>1137</v>
      </c>
      <c r="C335" s="33" t="s">
        <v>1138</v>
      </c>
      <c r="D335" s="48">
        <v>1060206</v>
      </c>
      <c r="E335" s="49">
        <v>1009118</v>
      </c>
      <c r="F335" s="50">
        <v>391997</v>
      </c>
      <c r="G335" s="49">
        <v>285920</v>
      </c>
      <c r="H335" s="50">
        <v>331201</v>
      </c>
      <c r="I335" s="49">
        <v>51088</v>
      </c>
      <c r="J335" s="38">
        <v>55942</v>
      </c>
      <c r="K335" s="110" t="s">
        <v>403</v>
      </c>
      <c r="L335" s="328" t="s">
        <v>1134</v>
      </c>
    </row>
    <row r="336" spans="2:12">
      <c r="B336" s="27" t="s">
        <v>1143</v>
      </c>
      <c r="C336" s="33" t="s">
        <v>1144</v>
      </c>
      <c r="D336" s="48">
        <v>1042285</v>
      </c>
      <c r="E336" s="49">
        <v>994482</v>
      </c>
      <c r="F336" s="50">
        <v>378018</v>
      </c>
      <c r="G336" s="49">
        <v>285204</v>
      </c>
      <c r="H336" s="50">
        <v>331260</v>
      </c>
      <c r="I336" s="49">
        <v>47803</v>
      </c>
      <c r="J336" s="38">
        <v>55968</v>
      </c>
      <c r="K336" s="110" t="s">
        <v>404</v>
      </c>
      <c r="L336" s="328" t="s">
        <v>1134</v>
      </c>
    </row>
    <row r="337" spans="2:12">
      <c r="B337" s="27" t="s">
        <v>1145</v>
      </c>
      <c r="C337" s="33" t="s">
        <v>1146</v>
      </c>
      <c r="D337" s="48">
        <v>1077259</v>
      </c>
      <c r="E337" s="49">
        <v>1026856</v>
      </c>
      <c r="F337" s="50">
        <v>387052</v>
      </c>
      <c r="G337" s="49">
        <v>295930</v>
      </c>
      <c r="H337" s="50">
        <v>343874</v>
      </c>
      <c r="I337" s="49">
        <v>50403</v>
      </c>
      <c r="J337" s="38">
        <v>55959</v>
      </c>
      <c r="K337" s="110" t="s">
        <v>405</v>
      </c>
      <c r="L337" s="328" t="s">
        <v>1134</v>
      </c>
    </row>
    <row r="338" spans="2:12">
      <c r="B338" s="27" t="s">
        <v>1147</v>
      </c>
      <c r="C338" s="33" t="s">
        <v>1148</v>
      </c>
      <c r="D338" s="48">
        <v>1067030</v>
      </c>
      <c r="E338" s="49">
        <v>1021003</v>
      </c>
      <c r="F338" s="50">
        <v>385206</v>
      </c>
      <c r="G338" s="49">
        <v>299396</v>
      </c>
      <c r="H338" s="50">
        <v>336401</v>
      </c>
      <c r="I338" s="49">
        <v>46027</v>
      </c>
      <c r="J338" s="38">
        <v>55946</v>
      </c>
      <c r="K338" s="110" t="s">
        <v>406</v>
      </c>
      <c r="L338" s="328" t="s">
        <v>1134</v>
      </c>
    </row>
    <row r="339" spans="2:12">
      <c r="B339" s="27" t="s">
        <v>1151</v>
      </c>
      <c r="C339" s="33" t="s">
        <v>1152</v>
      </c>
      <c r="D339" s="48">
        <v>1148215</v>
      </c>
      <c r="E339" s="49">
        <v>1098819</v>
      </c>
      <c r="F339" s="50">
        <v>415043</v>
      </c>
      <c r="G339" s="49">
        <v>329551</v>
      </c>
      <c r="H339" s="50">
        <v>354225</v>
      </c>
      <c r="I339" s="49">
        <v>49396</v>
      </c>
      <c r="J339" s="38">
        <v>55969</v>
      </c>
      <c r="K339" s="110" t="s">
        <v>407</v>
      </c>
      <c r="L339" s="328" t="s">
        <v>1134</v>
      </c>
    </row>
    <row r="340" spans="2:12">
      <c r="B340" s="27" t="s">
        <v>1153</v>
      </c>
      <c r="C340" s="33" t="s">
        <v>1154</v>
      </c>
      <c r="D340" s="48">
        <v>1146562</v>
      </c>
      <c r="E340" s="49">
        <v>1097892</v>
      </c>
      <c r="F340" s="50">
        <v>409460</v>
      </c>
      <c r="G340" s="49">
        <v>333619</v>
      </c>
      <c r="H340" s="50">
        <v>354813</v>
      </c>
      <c r="I340" s="49">
        <v>48670</v>
      </c>
      <c r="J340" s="38">
        <v>55995</v>
      </c>
      <c r="K340" s="110" t="s">
        <v>408</v>
      </c>
      <c r="L340" s="328" t="s">
        <v>1134</v>
      </c>
    </row>
    <row r="341" spans="2:12">
      <c r="B341" s="27" t="s">
        <v>1155</v>
      </c>
      <c r="C341" s="33" t="s">
        <v>1156</v>
      </c>
      <c r="D341" s="48">
        <v>1068232</v>
      </c>
      <c r="E341" s="49">
        <v>1018339</v>
      </c>
      <c r="F341" s="50">
        <v>385202</v>
      </c>
      <c r="G341" s="49">
        <v>301057</v>
      </c>
      <c r="H341" s="50">
        <v>332080</v>
      </c>
      <c r="I341" s="49">
        <v>49893</v>
      </c>
      <c r="J341" s="38">
        <v>55974</v>
      </c>
      <c r="K341" s="110" t="s">
        <v>409</v>
      </c>
      <c r="L341" s="328" t="s">
        <v>1134</v>
      </c>
    </row>
    <row r="342" spans="2:12">
      <c r="B342" s="27" t="s">
        <v>1159</v>
      </c>
      <c r="C342" s="33" t="s">
        <v>1160</v>
      </c>
      <c r="D342" s="48">
        <v>1102967</v>
      </c>
      <c r="E342" s="49">
        <v>1056763</v>
      </c>
      <c r="F342" s="50">
        <v>398252</v>
      </c>
      <c r="G342" s="49">
        <v>308828</v>
      </c>
      <c r="H342" s="50">
        <v>349683</v>
      </c>
      <c r="I342" s="49">
        <v>46204</v>
      </c>
      <c r="J342" s="38">
        <v>55976</v>
      </c>
      <c r="K342" s="110" t="s">
        <v>410</v>
      </c>
      <c r="L342" s="328" t="s">
        <v>1134</v>
      </c>
    </row>
    <row r="343" spans="2:12">
      <c r="B343" s="27" t="s">
        <v>1161</v>
      </c>
      <c r="C343" s="33" t="s">
        <v>1162</v>
      </c>
      <c r="D343" s="48">
        <v>1053423</v>
      </c>
      <c r="E343" s="49">
        <v>1010407</v>
      </c>
      <c r="F343" s="50">
        <v>384417</v>
      </c>
      <c r="G343" s="49">
        <v>291265</v>
      </c>
      <c r="H343" s="50">
        <v>334725</v>
      </c>
      <c r="I343" s="49">
        <v>43016</v>
      </c>
      <c r="J343" s="38">
        <v>55981</v>
      </c>
      <c r="K343" s="110" t="s">
        <v>411</v>
      </c>
      <c r="L343" s="328" t="s">
        <v>1134</v>
      </c>
    </row>
    <row r="344" spans="2:12">
      <c r="B344" s="27" t="s">
        <v>1163</v>
      </c>
      <c r="C344" s="33" t="s">
        <v>1164</v>
      </c>
      <c r="D344" s="48">
        <v>1137150</v>
      </c>
      <c r="E344" s="49">
        <v>1081415</v>
      </c>
      <c r="F344" s="50">
        <v>415684</v>
      </c>
      <c r="G344" s="49">
        <v>303223</v>
      </c>
      <c r="H344" s="50">
        <v>362508</v>
      </c>
      <c r="I344" s="49">
        <v>55735</v>
      </c>
      <c r="J344" s="38">
        <v>55988</v>
      </c>
      <c r="K344" s="110" t="s">
        <v>412</v>
      </c>
      <c r="L344" s="328" t="s">
        <v>1134</v>
      </c>
    </row>
    <row r="345" spans="2:12">
      <c r="B345" s="27" t="s">
        <v>1169</v>
      </c>
      <c r="C345" s="33" t="s">
        <v>1170</v>
      </c>
      <c r="D345" s="48">
        <v>1049646</v>
      </c>
      <c r="E345" s="49">
        <v>997580</v>
      </c>
      <c r="F345" s="50">
        <v>376341</v>
      </c>
      <c r="G345" s="49">
        <v>288549</v>
      </c>
      <c r="H345" s="50">
        <v>332690</v>
      </c>
      <c r="I345" s="49">
        <v>52066</v>
      </c>
      <c r="J345" s="38">
        <v>56523</v>
      </c>
      <c r="K345" s="110" t="s">
        <v>401</v>
      </c>
      <c r="L345" s="328" t="s">
        <v>1171</v>
      </c>
    </row>
    <row r="346" spans="2:12">
      <c r="B346" s="27" t="s">
        <v>1172</v>
      </c>
      <c r="C346" s="33" t="s">
        <v>1173</v>
      </c>
      <c r="D346" s="48">
        <v>980154</v>
      </c>
      <c r="E346" s="49">
        <v>932552</v>
      </c>
      <c r="F346" s="50">
        <v>360501</v>
      </c>
      <c r="G346" s="49">
        <v>268670</v>
      </c>
      <c r="H346" s="50">
        <v>303381</v>
      </c>
      <c r="I346" s="49">
        <v>47602</v>
      </c>
      <c r="J346" s="38">
        <v>56606</v>
      </c>
      <c r="K346" s="110" t="s">
        <v>402</v>
      </c>
      <c r="L346" s="328" t="s">
        <v>1171</v>
      </c>
    </row>
    <row r="347" spans="2:12">
      <c r="B347" s="27" t="s">
        <v>1174</v>
      </c>
      <c r="C347" s="33" t="s">
        <v>1175</v>
      </c>
      <c r="D347" s="48">
        <v>1104105</v>
      </c>
      <c r="E347" s="49">
        <v>1050331</v>
      </c>
      <c r="F347" s="50">
        <v>404324</v>
      </c>
      <c r="G347" s="49">
        <v>302875</v>
      </c>
      <c r="H347" s="50">
        <v>343132</v>
      </c>
      <c r="I347" s="49">
        <v>53774</v>
      </c>
      <c r="J347" s="38">
        <v>56527</v>
      </c>
      <c r="K347" s="110" t="s">
        <v>403</v>
      </c>
      <c r="L347" s="328" t="s">
        <v>1171</v>
      </c>
    </row>
    <row r="348" spans="2:12">
      <c r="B348" s="27" t="s">
        <v>1180</v>
      </c>
      <c r="C348" s="33" t="s">
        <v>1181</v>
      </c>
      <c r="D348" s="48">
        <v>1077907</v>
      </c>
      <c r="E348" s="49">
        <v>1033068</v>
      </c>
      <c r="F348" s="50">
        <v>393427</v>
      </c>
      <c r="G348" s="49">
        <v>302037</v>
      </c>
      <c r="H348" s="50">
        <v>337604</v>
      </c>
      <c r="I348" s="49">
        <v>44839</v>
      </c>
      <c r="J348" s="38">
        <v>56557</v>
      </c>
      <c r="K348" s="110" t="s">
        <v>404</v>
      </c>
      <c r="L348" s="328" t="s">
        <v>1171</v>
      </c>
    </row>
    <row r="349" spans="2:12">
      <c r="B349" s="27" t="s">
        <v>1182</v>
      </c>
      <c r="C349" s="33" t="s">
        <v>1183</v>
      </c>
      <c r="D349" s="48">
        <v>1122336</v>
      </c>
      <c r="E349" s="49">
        <v>1063846</v>
      </c>
      <c r="F349" s="50">
        <v>403130</v>
      </c>
      <c r="G349" s="49">
        <v>311057</v>
      </c>
      <c r="H349" s="50">
        <v>349659</v>
      </c>
      <c r="I349" s="49">
        <v>58490</v>
      </c>
      <c r="J349" s="38">
        <v>56521</v>
      </c>
      <c r="K349" s="110" t="s">
        <v>405</v>
      </c>
      <c r="L349" s="328" t="s">
        <v>1171</v>
      </c>
    </row>
    <row r="350" spans="2:12">
      <c r="B350" s="27" t="s">
        <v>1184</v>
      </c>
      <c r="C350" s="33" t="s">
        <v>1185</v>
      </c>
      <c r="D350" s="48">
        <v>1121109</v>
      </c>
      <c r="E350" s="49">
        <v>1070365</v>
      </c>
      <c r="F350" s="50">
        <v>399846</v>
      </c>
      <c r="G350" s="49">
        <v>322070</v>
      </c>
      <c r="H350" s="50">
        <v>348449</v>
      </c>
      <c r="I350" s="49">
        <v>50744</v>
      </c>
      <c r="J350" s="38">
        <v>56546</v>
      </c>
      <c r="K350" s="110" t="s">
        <v>406</v>
      </c>
      <c r="L350" s="328" t="s">
        <v>1171</v>
      </c>
    </row>
    <row r="351" spans="2:12">
      <c r="B351" s="27" t="s">
        <v>1188</v>
      </c>
      <c r="C351" s="33" t="s">
        <v>1189</v>
      </c>
      <c r="D351" s="48">
        <v>1189964</v>
      </c>
      <c r="E351" s="49">
        <v>1139270</v>
      </c>
      <c r="F351" s="50">
        <v>431934</v>
      </c>
      <c r="G351" s="49">
        <v>347587</v>
      </c>
      <c r="H351" s="50">
        <v>359749</v>
      </c>
      <c r="I351" s="49">
        <v>50694</v>
      </c>
      <c r="J351" s="38">
        <v>56563</v>
      </c>
      <c r="K351" s="110" t="s">
        <v>407</v>
      </c>
      <c r="L351" s="328" t="s">
        <v>1171</v>
      </c>
    </row>
    <row r="352" spans="2:12">
      <c r="B352" s="27" t="s">
        <v>1190</v>
      </c>
      <c r="C352" s="33" t="s">
        <v>1191</v>
      </c>
      <c r="D352" s="48">
        <v>1184483</v>
      </c>
      <c r="E352" s="49">
        <v>1135805</v>
      </c>
      <c r="F352" s="50">
        <v>430674</v>
      </c>
      <c r="G352" s="49">
        <v>342889</v>
      </c>
      <c r="H352" s="50">
        <v>362242</v>
      </c>
      <c r="I352" s="49">
        <v>48678</v>
      </c>
      <c r="J352" s="38">
        <v>56585</v>
      </c>
      <c r="K352" s="110" t="s">
        <v>408</v>
      </c>
      <c r="L352" s="328" t="s">
        <v>1171</v>
      </c>
    </row>
    <row r="353" spans="2:12">
      <c r="B353" s="27" t="s">
        <v>1192</v>
      </c>
      <c r="C353" s="33" t="s">
        <v>1193</v>
      </c>
      <c r="D353" s="48">
        <v>1099987</v>
      </c>
      <c r="E353" s="49">
        <v>1054317</v>
      </c>
      <c r="F353" s="50">
        <v>397194</v>
      </c>
      <c r="G353" s="49">
        <v>314292</v>
      </c>
      <c r="H353" s="50">
        <v>342831</v>
      </c>
      <c r="I353" s="49">
        <v>45670</v>
      </c>
      <c r="J353" s="38">
        <v>56580</v>
      </c>
      <c r="K353" s="110" t="s">
        <v>409</v>
      </c>
      <c r="L353" s="328" t="s">
        <v>1171</v>
      </c>
    </row>
    <row r="354" spans="2:12">
      <c r="B354" s="27" t="s">
        <v>1196</v>
      </c>
      <c r="C354" s="33" t="s">
        <v>1197</v>
      </c>
      <c r="D354" s="48">
        <v>1131761</v>
      </c>
      <c r="E354" s="49">
        <v>1085537</v>
      </c>
      <c r="F354" s="50">
        <v>411463</v>
      </c>
      <c r="G354" s="49">
        <v>317825</v>
      </c>
      <c r="H354" s="50">
        <v>356249</v>
      </c>
      <c r="I354" s="49">
        <v>46224</v>
      </c>
      <c r="J354" s="38">
        <v>56612</v>
      </c>
      <c r="K354" s="110" t="s">
        <v>410</v>
      </c>
      <c r="L354" s="328" t="s">
        <v>1171</v>
      </c>
    </row>
    <row r="355" spans="2:12">
      <c r="B355" s="27" t="s">
        <v>1198</v>
      </c>
      <c r="C355" s="33" t="s">
        <v>1199</v>
      </c>
      <c r="D355" s="48">
        <v>1094147</v>
      </c>
      <c r="E355" s="49">
        <v>1049185</v>
      </c>
      <c r="F355" s="50">
        <v>402490</v>
      </c>
      <c r="G355" s="49">
        <v>306112</v>
      </c>
      <c r="H355" s="50">
        <v>340583</v>
      </c>
      <c r="I355" s="49">
        <v>44962</v>
      </c>
      <c r="J355" s="38">
        <v>56644</v>
      </c>
      <c r="K355" s="110" t="s">
        <v>411</v>
      </c>
      <c r="L355" s="328" t="s">
        <v>1171</v>
      </c>
    </row>
    <row r="356" spans="2:12">
      <c r="B356" s="27" t="s">
        <v>1200</v>
      </c>
      <c r="C356" s="33" t="s">
        <v>1201</v>
      </c>
      <c r="D356" s="48">
        <v>1165633</v>
      </c>
      <c r="E356" s="49">
        <v>1116597</v>
      </c>
      <c r="F356" s="50">
        <v>428311</v>
      </c>
      <c r="G356" s="49">
        <v>317471</v>
      </c>
      <c r="H356" s="50">
        <v>370815</v>
      </c>
      <c r="I356" s="49">
        <v>49036</v>
      </c>
      <c r="J356" s="38">
        <v>56659</v>
      </c>
      <c r="K356" s="110" t="s">
        <v>412</v>
      </c>
      <c r="L356" s="328" t="s">
        <v>1171</v>
      </c>
    </row>
    <row r="357" spans="2:12">
      <c r="B357" s="343" t="s">
        <v>1206</v>
      </c>
      <c r="C357" s="33" t="s">
        <v>1207</v>
      </c>
      <c r="D357" s="48">
        <v>1068467</v>
      </c>
      <c r="E357" s="49">
        <v>1026349</v>
      </c>
      <c r="F357" s="50">
        <v>390159</v>
      </c>
      <c r="G357" s="49">
        <v>298245</v>
      </c>
      <c r="H357" s="50">
        <v>337945</v>
      </c>
      <c r="I357" s="49">
        <v>42118</v>
      </c>
      <c r="J357" s="38">
        <v>56720</v>
      </c>
      <c r="K357" s="344" t="s">
        <v>401</v>
      </c>
      <c r="L357" s="345" t="s">
        <v>1208</v>
      </c>
    </row>
    <row r="358" spans="2:12" ht="13.8" thickBot="1">
      <c r="C358" s="34"/>
      <c r="D358" s="74"/>
      <c r="E358" s="67"/>
      <c r="F358" s="36"/>
      <c r="G358" s="67"/>
      <c r="H358" s="36"/>
      <c r="I358" s="67"/>
      <c r="J358" s="37"/>
      <c r="K358" s="111"/>
      <c r="L358" s="69"/>
    </row>
  </sheetData>
  <phoneticPr fontId="1"/>
  <conditionalFormatting sqref="D105:J358">
    <cfRule type="expression" dxfId="6" priority="4" stopIfTrue="1">
      <formula>$A105="Mark"</formula>
    </cfRule>
  </conditionalFormatting>
  <printOptions horizontalCentered="1"/>
  <pageMargins left="0.43307086614173229" right="0.39370078740157483" top="0.59055118110236227" bottom="0.39370078740157483" header="0.31496062992125984" footer="0.62992125984251968"/>
  <pageSetup paperSize="9" scale="68" orientation="portrait" r:id="rId1"/>
  <headerFooter alignWithMargins="0"/>
  <rowBreaks count="4" manualBreakCount="4">
    <brk id="27" min="2" max="12" man="1"/>
    <brk id="80" min="2" max="12" man="1"/>
    <brk id="140" min="2" max="12" man="1"/>
    <brk id="201" min="2" max="12" man="1"/>
  </rowBreaks>
  <ignoredErrors>
    <ignoredError sqref="L304:L313 L31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01C3F-46CA-4FFB-A393-0B939093E707}">
  <sheetPr codeName="Sheet8"/>
  <dimension ref="A1:N36"/>
  <sheetViews>
    <sheetView zoomScaleNormal="100" workbookViewId="0">
      <pane xSplit="2" ySplit="6" topLeftCell="C31" activePane="bottomRight" state="frozen"/>
      <selection pane="topRight"/>
      <selection pane="bottomLeft"/>
      <selection pane="bottomRight"/>
    </sheetView>
  </sheetViews>
  <sheetFormatPr defaultColWidth="9" defaultRowHeight="13.2"/>
  <cols>
    <col min="1" max="1" width="12.21875" style="27" customWidth="1"/>
    <col min="2" max="6" width="7.88671875" style="27" customWidth="1"/>
    <col min="7" max="7" width="8.33203125" style="27" customWidth="1"/>
    <col min="8" max="11" width="7.88671875" style="27" customWidth="1"/>
    <col min="12" max="12" width="9.88671875" style="27" customWidth="1"/>
    <col min="13" max="13" width="7.88671875" style="27" customWidth="1"/>
    <col min="14" max="14" width="8.88671875" style="27" customWidth="1"/>
    <col min="15" max="16384" width="9" style="27"/>
  </cols>
  <sheetData>
    <row r="1" spans="1:14">
      <c r="A1" s="27" t="s">
        <v>30</v>
      </c>
    </row>
    <row r="2" spans="1:14">
      <c r="A2" s="28" t="s">
        <v>84</v>
      </c>
    </row>
    <row r="3" spans="1:14" ht="13.8" thickBot="1">
      <c r="A3" s="27" t="s">
        <v>909</v>
      </c>
    </row>
    <row r="4" spans="1:14" ht="13.8" thickBot="1">
      <c r="B4" s="29"/>
      <c r="C4" s="112" t="s">
        <v>86</v>
      </c>
      <c r="D4" s="113" t="s">
        <v>85</v>
      </c>
      <c r="E4" s="113" t="s">
        <v>85</v>
      </c>
      <c r="F4" s="113" t="s">
        <v>85</v>
      </c>
      <c r="G4" s="113" t="s">
        <v>85</v>
      </c>
      <c r="H4" s="113" t="s">
        <v>85</v>
      </c>
      <c r="I4" s="113" t="s">
        <v>85</v>
      </c>
      <c r="J4" s="113" t="s">
        <v>85</v>
      </c>
      <c r="K4" s="113" t="s">
        <v>85</v>
      </c>
      <c r="L4" s="114" t="s">
        <v>85</v>
      </c>
      <c r="M4" s="29"/>
      <c r="N4" s="32"/>
    </row>
    <row r="5" spans="1:14" ht="44.25" customHeight="1">
      <c r="B5" s="33"/>
      <c r="C5" s="39" t="s">
        <v>35</v>
      </c>
      <c r="D5" s="115" t="s">
        <v>905</v>
      </c>
      <c r="E5" s="40" t="s">
        <v>36</v>
      </c>
      <c r="F5" s="115" t="s">
        <v>904</v>
      </c>
      <c r="G5" s="40" t="s">
        <v>916</v>
      </c>
      <c r="H5" s="40" t="s">
        <v>38</v>
      </c>
      <c r="I5" s="40" t="s">
        <v>39</v>
      </c>
      <c r="J5" s="40" t="s">
        <v>47</v>
      </c>
      <c r="K5" s="115" t="s">
        <v>906</v>
      </c>
      <c r="L5" s="41" t="s">
        <v>69</v>
      </c>
      <c r="M5" s="33"/>
      <c r="N5" s="38"/>
    </row>
    <row r="6" spans="1:14" ht="53.4" thickBot="1">
      <c r="A6" s="27" t="s">
        <v>66</v>
      </c>
      <c r="B6" s="34" t="s">
        <v>18</v>
      </c>
      <c r="C6" s="42" t="s">
        <v>71</v>
      </c>
      <c r="D6" s="116" t="s">
        <v>87</v>
      </c>
      <c r="E6" s="43" t="s">
        <v>70</v>
      </c>
      <c r="F6" s="116" t="s">
        <v>87</v>
      </c>
      <c r="G6" s="43" t="s">
        <v>72</v>
      </c>
      <c r="H6" s="43" t="s">
        <v>73</v>
      </c>
      <c r="I6" s="43" t="s">
        <v>74</v>
      </c>
      <c r="J6" s="43" t="s">
        <v>75</v>
      </c>
      <c r="K6" s="116" t="s">
        <v>87</v>
      </c>
      <c r="L6" s="44" t="s">
        <v>76</v>
      </c>
      <c r="M6" s="34" t="s">
        <v>515</v>
      </c>
      <c r="N6" s="37"/>
    </row>
    <row r="7" spans="1:14">
      <c r="A7" s="27" t="s">
        <v>516</v>
      </c>
      <c r="B7" s="161" t="s">
        <v>92</v>
      </c>
      <c r="C7" s="50" t="s">
        <v>540</v>
      </c>
      <c r="D7" s="49" t="s">
        <v>539</v>
      </c>
      <c r="E7" s="117" t="s">
        <v>539</v>
      </c>
      <c r="F7" s="49" t="s">
        <v>539</v>
      </c>
      <c r="G7" s="49" t="s">
        <v>539</v>
      </c>
      <c r="H7" s="49" t="s">
        <v>539</v>
      </c>
      <c r="I7" s="49" t="s">
        <v>539</v>
      </c>
      <c r="J7" s="49" t="s">
        <v>539</v>
      </c>
      <c r="K7" s="49" t="s">
        <v>539</v>
      </c>
      <c r="L7" s="51" t="s">
        <v>539</v>
      </c>
      <c r="M7" s="118" t="s">
        <v>3</v>
      </c>
      <c r="N7" s="47">
        <v>1997</v>
      </c>
    </row>
    <row r="8" spans="1:14">
      <c r="A8" s="27" t="s">
        <v>517</v>
      </c>
      <c r="B8" s="162" t="s">
        <v>93</v>
      </c>
      <c r="C8" s="119" t="s">
        <v>539</v>
      </c>
      <c r="D8" s="120" t="s">
        <v>539</v>
      </c>
      <c r="E8" s="121" t="s">
        <v>539</v>
      </c>
      <c r="F8" s="120" t="s">
        <v>539</v>
      </c>
      <c r="G8" s="120" t="s">
        <v>539</v>
      </c>
      <c r="H8" s="120" t="s">
        <v>539</v>
      </c>
      <c r="I8" s="120" t="s">
        <v>539</v>
      </c>
      <c r="J8" s="120" t="s">
        <v>539</v>
      </c>
      <c r="K8" s="120" t="s">
        <v>539</v>
      </c>
      <c r="L8" s="122">
        <v>103.8</v>
      </c>
      <c r="M8" s="123" t="s">
        <v>77</v>
      </c>
      <c r="N8" s="124">
        <v>1998</v>
      </c>
    </row>
    <row r="9" spans="1:14">
      <c r="A9" s="38" t="s">
        <v>518</v>
      </c>
      <c r="B9" s="162" t="s">
        <v>94</v>
      </c>
      <c r="C9" s="125">
        <v>105.5</v>
      </c>
      <c r="D9" s="126">
        <v>100.2</v>
      </c>
      <c r="E9" s="127">
        <v>105.3</v>
      </c>
      <c r="F9" s="126">
        <v>100.1</v>
      </c>
      <c r="G9" s="127">
        <v>104.4</v>
      </c>
      <c r="H9" s="126">
        <v>103.4</v>
      </c>
      <c r="I9" s="125">
        <v>109.5</v>
      </c>
      <c r="J9" s="127">
        <v>111.9</v>
      </c>
      <c r="K9" s="126">
        <v>104.9</v>
      </c>
      <c r="L9" s="128">
        <v>104.3</v>
      </c>
      <c r="M9" s="129" t="s">
        <v>77</v>
      </c>
      <c r="N9" s="130">
        <v>1999</v>
      </c>
    </row>
    <row r="10" spans="1:14">
      <c r="A10" s="38" t="s">
        <v>519</v>
      </c>
      <c r="B10" s="173" t="s">
        <v>95</v>
      </c>
      <c r="C10" s="131">
        <v>104.7</v>
      </c>
      <c r="D10" s="132">
        <v>98.7</v>
      </c>
      <c r="E10" s="133">
        <v>104.1</v>
      </c>
      <c r="F10" s="132">
        <v>98.4</v>
      </c>
      <c r="G10" s="133">
        <v>103.1</v>
      </c>
      <c r="H10" s="132">
        <v>104.1</v>
      </c>
      <c r="I10" s="131">
        <v>105.7</v>
      </c>
      <c r="J10" s="133">
        <v>117.5</v>
      </c>
      <c r="K10" s="132">
        <v>105.8</v>
      </c>
      <c r="L10" s="134">
        <v>105.5</v>
      </c>
      <c r="M10" s="135" t="s">
        <v>77</v>
      </c>
      <c r="N10" s="136">
        <v>2000</v>
      </c>
    </row>
    <row r="11" spans="1:14">
      <c r="A11" s="38" t="s">
        <v>520</v>
      </c>
      <c r="B11" s="162" t="s">
        <v>96</v>
      </c>
      <c r="C11" s="137">
        <v>102.5</v>
      </c>
      <c r="D11" s="138">
        <v>98.2</v>
      </c>
      <c r="E11" s="139">
        <v>102</v>
      </c>
      <c r="F11" s="138">
        <v>97.9</v>
      </c>
      <c r="G11" s="139">
        <v>102</v>
      </c>
      <c r="H11" s="138">
        <v>102.2</v>
      </c>
      <c r="I11" s="137">
        <v>101.7</v>
      </c>
      <c r="J11" s="139">
        <v>112.9</v>
      </c>
      <c r="K11" s="138">
        <v>104.7</v>
      </c>
      <c r="L11" s="140">
        <v>101.8</v>
      </c>
      <c r="M11" s="123" t="s">
        <v>77</v>
      </c>
      <c r="N11" s="124">
        <v>2001</v>
      </c>
    </row>
    <row r="12" spans="1:14">
      <c r="A12" s="38" t="s">
        <v>521</v>
      </c>
      <c r="B12" s="162" t="s">
        <v>97</v>
      </c>
      <c r="C12" s="137">
        <v>102</v>
      </c>
      <c r="D12" s="138">
        <v>98.1</v>
      </c>
      <c r="E12" s="139">
        <v>101.7</v>
      </c>
      <c r="F12" s="138">
        <v>97.9</v>
      </c>
      <c r="G12" s="139">
        <v>102.7</v>
      </c>
      <c r="H12" s="138">
        <v>100.4</v>
      </c>
      <c r="I12" s="137">
        <v>102.3</v>
      </c>
      <c r="J12" s="139">
        <v>106.2</v>
      </c>
      <c r="K12" s="138">
        <v>101.8</v>
      </c>
      <c r="L12" s="140">
        <v>102.7</v>
      </c>
      <c r="M12" s="123" t="s">
        <v>77</v>
      </c>
      <c r="N12" s="124">
        <v>2002</v>
      </c>
    </row>
    <row r="13" spans="1:14">
      <c r="A13" s="38" t="s">
        <v>522</v>
      </c>
      <c r="B13" s="162" t="s">
        <v>98</v>
      </c>
      <c r="C13" s="137">
        <v>101.7</v>
      </c>
      <c r="D13" s="138">
        <v>97.7</v>
      </c>
      <c r="E13" s="139">
        <v>101.9</v>
      </c>
      <c r="F13" s="138">
        <v>97.9</v>
      </c>
      <c r="G13" s="139">
        <v>102.3</v>
      </c>
      <c r="H13" s="138">
        <v>99.9</v>
      </c>
      <c r="I13" s="137">
        <v>104.2</v>
      </c>
      <c r="J13" s="139">
        <v>96.4</v>
      </c>
      <c r="K13" s="138">
        <v>94</v>
      </c>
      <c r="L13" s="140">
        <v>101.6</v>
      </c>
      <c r="M13" s="123" t="s">
        <v>77</v>
      </c>
      <c r="N13" s="124">
        <v>2003</v>
      </c>
    </row>
    <row r="14" spans="1:14">
      <c r="A14" s="38" t="s">
        <v>523</v>
      </c>
      <c r="B14" s="182" t="s">
        <v>99</v>
      </c>
      <c r="C14" s="141">
        <v>102.7</v>
      </c>
      <c r="D14" s="142">
        <v>99.3</v>
      </c>
      <c r="E14" s="143">
        <v>103.1</v>
      </c>
      <c r="F14" s="142">
        <v>99.5</v>
      </c>
      <c r="G14" s="143">
        <v>102.1</v>
      </c>
      <c r="H14" s="142">
        <v>103.2</v>
      </c>
      <c r="I14" s="141">
        <v>104.4</v>
      </c>
      <c r="J14" s="143">
        <v>94.7</v>
      </c>
      <c r="K14" s="142">
        <v>94.9</v>
      </c>
      <c r="L14" s="144">
        <v>102.5</v>
      </c>
      <c r="M14" s="145" t="s">
        <v>77</v>
      </c>
      <c r="N14" s="146">
        <v>2004</v>
      </c>
    </row>
    <row r="15" spans="1:14">
      <c r="A15" s="38" t="s">
        <v>524</v>
      </c>
      <c r="B15" s="162" t="s">
        <v>100</v>
      </c>
      <c r="C15" s="147">
        <v>101</v>
      </c>
      <c r="D15" s="148">
        <v>97.6</v>
      </c>
      <c r="E15" s="149">
        <v>101</v>
      </c>
      <c r="F15" s="149">
        <v>97.6</v>
      </c>
      <c r="G15" s="149">
        <v>102.1</v>
      </c>
      <c r="H15" s="148">
        <v>98.3</v>
      </c>
      <c r="I15" s="147">
        <v>103.1</v>
      </c>
      <c r="J15" s="149">
        <v>99.6</v>
      </c>
      <c r="K15" s="148">
        <v>97.4</v>
      </c>
      <c r="L15" s="150">
        <v>102.5</v>
      </c>
      <c r="M15" s="33" t="s">
        <v>77</v>
      </c>
      <c r="N15" s="151">
        <v>2005</v>
      </c>
    </row>
    <row r="16" spans="1:14">
      <c r="A16" s="38" t="s">
        <v>525</v>
      </c>
      <c r="B16" s="162" t="s">
        <v>101</v>
      </c>
      <c r="C16" s="152">
        <v>100.5</v>
      </c>
      <c r="D16" s="153">
        <v>97.6</v>
      </c>
      <c r="E16" s="154">
        <v>100.9</v>
      </c>
      <c r="F16" s="154">
        <v>97.9</v>
      </c>
      <c r="G16" s="154">
        <v>101.9</v>
      </c>
      <c r="H16" s="153">
        <v>98.2</v>
      </c>
      <c r="I16" s="152">
        <v>102.9</v>
      </c>
      <c r="J16" s="154">
        <v>92.2</v>
      </c>
      <c r="K16" s="153">
        <v>91.6</v>
      </c>
      <c r="L16" s="155">
        <v>101.5</v>
      </c>
      <c r="M16" s="129" t="s">
        <v>77</v>
      </c>
      <c r="N16" s="124">
        <v>2006</v>
      </c>
    </row>
    <row r="17" spans="1:14">
      <c r="A17" s="38" t="s">
        <v>526</v>
      </c>
      <c r="B17" s="162" t="s">
        <v>102</v>
      </c>
      <c r="C17" s="152">
        <v>101.2</v>
      </c>
      <c r="D17" s="153">
        <v>99</v>
      </c>
      <c r="E17" s="154">
        <v>101</v>
      </c>
      <c r="F17" s="154">
        <v>98.7</v>
      </c>
      <c r="G17" s="154">
        <v>101.2</v>
      </c>
      <c r="H17" s="153">
        <v>99.9</v>
      </c>
      <c r="I17" s="152">
        <v>101.9</v>
      </c>
      <c r="J17" s="154">
        <v>106.9</v>
      </c>
      <c r="K17" s="153">
        <v>105.1</v>
      </c>
      <c r="L17" s="155">
        <v>100.6</v>
      </c>
      <c r="M17" s="129" t="s">
        <v>77</v>
      </c>
      <c r="N17" s="124">
        <v>2007</v>
      </c>
    </row>
    <row r="18" spans="1:14">
      <c r="A18" s="50" t="s">
        <v>527</v>
      </c>
      <c r="B18" s="162" t="s">
        <v>103</v>
      </c>
      <c r="C18" s="152">
        <v>106.1</v>
      </c>
      <c r="D18" s="153">
        <v>104.3</v>
      </c>
      <c r="E18" s="154">
        <v>106.2</v>
      </c>
      <c r="F18" s="153">
        <v>104.3</v>
      </c>
      <c r="G18" s="154">
        <v>101.7</v>
      </c>
      <c r="H18" s="153">
        <v>101.9</v>
      </c>
      <c r="I18" s="152">
        <v>116.9</v>
      </c>
      <c r="J18" s="154">
        <v>103.1</v>
      </c>
      <c r="K18" s="153">
        <v>102.8</v>
      </c>
      <c r="L18" s="155">
        <v>100.8</v>
      </c>
      <c r="M18" s="129" t="s">
        <v>77</v>
      </c>
      <c r="N18" s="124">
        <v>2008</v>
      </c>
    </row>
    <row r="19" spans="1:14">
      <c r="A19" s="50" t="s">
        <v>528</v>
      </c>
      <c r="B19" s="182" t="s">
        <v>104</v>
      </c>
      <c r="C19" s="141">
        <v>100.5</v>
      </c>
      <c r="D19" s="142">
        <v>97.9</v>
      </c>
      <c r="E19" s="143">
        <v>100.3</v>
      </c>
      <c r="F19" s="142">
        <v>97.7</v>
      </c>
      <c r="G19" s="143">
        <v>97.9</v>
      </c>
      <c r="H19" s="142">
        <v>97.9</v>
      </c>
      <c r="I19" s="141">
        <v>105.5</v>
      </c>
      <c r="J19" s="143">
        <v>104.2</v>
      </c>
      <c r="K19" s="142">
        <v>102.6</v>
      </c>
      <c r="L19" s="144">
        <v>102.4</v>
      </c>
      <c r="M19" s="145" t="s">
        <v>77</v>
      </c>
      <c r="N19" s="146">
        <v>2009</v>
      </c>
    </row>
    <row r="20" spans="1:14">
      <c r="A20" s="50" t="s">
        <v>529</v>
      </c>
      <c r="B20" s="162" t="s">
        <v>105</v>
      </c>
      <c r="C20" s="147">
        <v>101.7</v>
      </c>
      <c r="D20" s="148">
        <v>98.9</v>
      </c>
      <c r="E20" s="149">
        <v>101.5</v>
      </c>
      <c r="F20" s="148">
        <v>98.8</v>
      </c>
      <c r="G20" s="149">
        <v>101.8</v>
      </c>
      <c r="H20" s="148">
        <v>101.6</v>
      </c>
      <c r="I20" s="147">
        <v>101.3</v>
      </c>
      <c r="J20" s="149">
        <v>104.7</v>
      </c>
      <c r="K20" s="148">
        <v>101.7</v>
      </c>
      <c r="L20" s="150">
        <v>101.5</v>
      </c>
      <c r="M20" s="33" t="s">
        <v>77</v>
      </c>
      <c r="N20" s="151">
        <v>2010</v>
      </c>
    </row>
    <row r="21" spans="1:14">
      <c r="A21" s="50" t="s">
        <v>530</v>
      </c>
      <c r="B21" s="162" t="s">
        <v>106</v>
      </c>
      <c r="C21" s="147">
        <v>108.1</v>
      </c>
      <c r="D21" s="148">
        <v>105.6</v>
      </c>
      <c r="E21" s="149">
        <v>108.2</v>
      </c>
      <c r="F21" s="148">
        <v>105.7</v>
      </c>
      <c r="G21" s="149">
        <v>105.7</v>
      </c>
      <c r="H21" s="148">
        <v>101.5</v>
      </c>
      <c r="I21" s="147">
        <v>117.2</v>
      </c>
      <c r="J21" s="149">
        <v>106</v>
      </c>
      <c r="K21" s="148">
        <v>103.3</v>
      </c>
      <c r="L21" s="150">
        <v>102.4</v>
      </c>
      <c r="M21" s="33" t="s">
        <v>77</v>
      </c>
      <c r="N21" s="151">
        <v>2011</v>
      </c>
    </row>
    <row r="22" spans="1:14">
      <c r="A22" s="50" t="s">
        <v>531</v>
      </c>
      <c r="B22" s="162" t="s">
        <v>107</v>
      </c>
      <c r="C22" s="147">
        <v>104</v>
      </c>
      <c r="D22" s="148">
        <v>99.7</v>
      </c>
      <c r="E22" s="149">
        <v>103.8</v>
      </c>
      <c r="F22" s="148">
        <v>99.3</v>
      </c>
      <c r="G22" s="149">
        <v>107.7</v>
      </c>
      <c r="H22" s="148">
        <v>101.5</v>
      </c>
      <c r="I22" s="147">
        <v>101.8</v>
      </c>
      <c r="J22" s="149">
        <v>109.3</v>
      </c>
      <c r="K22" s="148">
        <v>108.1</v>
      </c>
      <c r="L22" s="150">
        <v>105.4</v>
      </c>
      <c r="M22" s="33" t="s">
        <v>77</v>
      </c>
      <c r="N22" s="151">
        <v>2012</v>
      </c>
    </row>
    <row r="23" spans="1:14">
      <c r="A23" s="27" t="s">
        <v>532</v>
      </c>
      <c r="B23" s="162" t="s">
        <v>108</v>
      </c>
      <c r="C23" s="152">
        <v>104.2</v>
      </c>
      <c r="D23" s="153">
        <v>98.8</v>
      </c>
      <c r="E23" s="154">
        <v>103.8</v>
      </c>
      <c r="F23" s="153">
        <v>98.4</v>
      </c>
      <c r="G23" s="154">
        <v>108</v>
      </c>
      <c r="H23" s="153">
        <v>102.4</v>
      </c>
      <c r="I23" s="152">
        <v>100.8</v>
      </c>
      <c r="J23" s="154">
        <v>111.1</v>
      </c>
      <c r="K23" s="153">
        <v>107.6</v>
      </c>
      <c r="L23" s="155">
        <v>105.1</v>
      </c>
      <c r="M23" s="129" t="s">
        <v>77</v>
      </c>
      <c r="N23" s="151">
        <v>2013</v>
      </c>
    </row>
    <row r="24" spans="1:14">
      <c r="A24" s="27" t="s">
        <v>533</v>
      </c>
      <c r="B24" s="162" t="s">
        <v>109</v>
      </c>
      <c r="C24" s="147">
        <v>105.6</v>
      </c>
      <c r="D24" s="148">
        <v>100.7</v>
      </c>
      <c r="E24" s="149">
        <v>105.3</v>
      </c>
      <c r="F24" s="148">
        <v>100.4</v>
      </c>
      <c r="G24" s="149">
        <v>109.2</v>
      </c>
      <c r="H24" s="148">
        <v>104.6</v>
      </c>
      <c r="I24" s="147">
        <v>101.7</v>
      </c>
      <c r="J24" s="149">
        <v>110.8</v>
      </c>
      <c r="K24" s="148">
        <v>107.5</v>
      </c>
      <c r="L24" s="150">
        <v>105</v>
      </c>
      <c r="M24" s="33" t="s">
        <v>77</v>
      </c>
      <c r="N24" s="52">
        <v>2014</v>
      </c>
    </row>
    <row r="25" spans="1:14">
      <c r="A25" s="27" t="s">
        <v>534</v>
      </c>
      <c r="B25" s="173" t="s">
        <v>110</v>
      </c>
      <c r="C25" s="156">
        <v>105.5</v>
      </c>
      <c r="D25" s="157" t="s">
        <v>540</v>
      </c>
      <c r="E25" s="158">
        <v>105.1</v>
      </c>
      <c r="F25" s="157" t="s">
        <v>539</v>
      </c>
      <c r="G25" s="158">
        <v>107.4</v>
      </c>
      <c r="H25" s="157">
        <v>105.8</v>
      </c>
      <c r="I25" s="156">
        <v>101.9</v>
      </c>
      <c r="J25" s="158">
        <v>112.8</v>
      </c>
      <c r="K25" s="157" t="s">
        <v>539</v>
      </c>
      <c r="L25" s="159">
        <v>103.4</v>
      </c>
      <c r="M25" s="53" t="s">
        <v>77</v>
      </c>
      <c r="N25" s="58">
        <v>2015</v>
      </c>
    </row>
    <row r="26" spans="1:14">
      <c r="A26" s="27" t="s">
        <v>535</v>
      </c>
      <c r="B26" s="162" t="s">
        <v>111</v>
      </c>
      <c r="C26" s="147">
        <v>104.1</v>
      </c>
      <c r="D26" s="148" t="s">
        <v>539</v>
      </c>
      <c r="E26" s="149">
        <v>104.1</v>
      </c>
      <c r="F26" s="148" t="s">
        <v>539</v>
      </c>
      <c r="G26" s="149">
        <v>104.9</v>
      </c>
      <c r="H26" s="148">
        <v>104.9</v>
      </c>
      <c r="I26" s="147">
        <v>102.5</v>
      </c>
      <c r="J26" s="149">
        <v>103.4</v>
      </c>
      <c r="K26" s="148" t="s">
        <v>539</v>
      </c>
      <c r="L26" s="150">
        <v>102.1</v>
      </c>
      <c r="M26" s="33" t="s">
        <v>77</v>
      </c>
      <c r="N26" s="52">
        <v>2016</v>
      </c>
    </row>
    <row r="27" spans="1:14">
      <c r="A27" s="27" t="s">
        <v>536</v>
      </c>
      <c r="B27" s="162" t="s">
        <v>112</v>
      </c>
      <c r="C27" s="147">
        <v>102.4</v>
      </c>
      <c r="D27" s="148" t="s">
        <v>539</v>
      </c>
      <c r="E27" s="149">
        <v>102.3</v>
      </c>
      <c r="F27" s="148" t="s">
        <v>539</v>
      </c>
      <c r="G27" s="149">
        <v>102.9</v>
      </c>
      <c r="H27" s="148">
        <v>102.6</v>
      </c>
      <c r="I27" s="147">
        <v>101.2</v>
      </c>
      <c r="J27" s="149">
        <v>104</v>
      </c>
      <c r="K27" s="148" t="s">
        <v>539</v>
      </c>
      <c r="L27" s="150">
        <v>101</v>
      </c>
      <c r="M27" s="33" t="s">
        <v>77</v>
      </c>
      <c r="N27" s="52">
        <v>2017</v>
      </c>
    </row>
    <row r="28" spans="1:14">
      <c r="A28" s="27" t="s">
        <v>537</v>
      </c>
      <c r="B28" s="162" t="s">
        <v>113</v>
      </c>
      <c r="C28" s="160">
        <v>102</v>
      </c>
      <c r="D28" s="148" t="s">
        <v>539</v>
      </c>
      <c r="E28" s="148">
        <v>102</v>
      </c>
      <c r="F28" s="148" t="s">
        <v>539</v>
      </c>
      <c r="G28" s="148">
        <v>102.6</v>
      </c>
      <c r="H28" s="148">
        <v>101.9</v>
      </c>
      <c r="I28" s="148">
        <v>101.4</v>
      </c>
      <c r="J28" s="148">
        <v>100.9</v>
      </c>
      <c r="K28" s="148" t="s">
        <v>539</v>
      </c>
      <c r="L28" s="150">
        <v>100.4</v>
      </c>
      <c r="M28" s="33" t="s">
        <v>77</v>
      </c>
      <c r="N28" s="52">
        <v>2018</v>
      </c>
    </row>
    <row r="29" spans="1:14">
      <c r="A29" s="27" t="s">
        <v>538</v>
      </c>
      <c r="B29" s="182" t="s">
        <v>114</v>
      </c>
      <c r="C29" s="337">
        <v>101.7</v>
      </c>
      <c r="D29" s="286" t="s">
        <v>539</v>
      </c>
      <c r="E29" s="286">
        <v>101.6</v>
      </c>
      <c r="F29" s="286" t="s">
        <v>539</v>
      </c>
      <c r="G29" s="286">
        <v>101.4</v>
      </c>
      <c r="H29" s="286">
        <v>100.6</v>
      </c>
      <c r="I29" s="286">
        <v>102.7</v>
      </c>
      <c r="J29" s="286">
        <v>104.4</v>
      </c>
      <c r="K29" s="286" t="s">
        <v>539</v>
      </c>
      <c r="L29" s="289">
        <v>99.9</v>
      </c>
      <c r="M29" s="59" t="s">
        <v>77</v>
      </c>
      <c r="N29" s="63">
        <v>2019</v>
      </c>
    </row>
    <row r="30" spans="1:14">
      <c r="A30" s="27" t="s">
        <v>1015</v>
      </c>
      <c r="B30" s="162" t="s">
        <v>1016</v>
      </c>
      <c r="C30" s="160">
        <v>95.6</v>
      </c>
      <c r="D30" s="148" t="s">
        <v>539</v>
      </c>
      <c r="E30" s="148">
        <v>95.9</v>
      </c>
      <c r="F30" s="148" t="s">
        <v>539</v>
      </c>
      <c r="G30" s="148">
        <v>93.6</v>
      </c>
      <c r="H30" s="148">
        <v>95</v>
      </c>
      <c r="I30" s="148">
        <v>99.5</v>
      </c>
      <c r="J30" s="148">
        <v>90.1</v>
      </c>
      <c r="K30" s="148" t="s">
        <v>539</v>
      </c>
      <c r="L30" s="150">
        <v>100.1</v>
      </c>
      <c r="M30" s="33" t="s">
        <v>77</v>
      </c>
      <c r="N30" s="52">
        <v>2020</v>
      </c>
    </row>
    <row r="31" spans="1:14">
      <c r="A31" s="27" t="s">
        <v>1054</v>
      </c>
      <c r="B31" s="162" t="s">
        <v>1055</v>
      </c>
      <c r="C31" s="160">
        <v>101.3</v>
      </c>
      <c r="D31" s="148" t="s">
        <v>539</v>
      </c>
      <c r="E31" s="148">
        <v>101.4</v>
      </c>
      <c r="F31" s="148" t="s">
        <v>539</v>
      </c>
      <c r="G31" s="148">
        <v>100</v>
      </c>
      <c r="H31" s="148">
        <v>99.9</v>
      </c>
      <c r="I31" s="148">
        <v>104.2</v>
      </c>
      <c r="J31" s="148">
        <v>99.3</v>
      </c>
      <c r="K31" s="148" t="s">
        <v>539</v>
      </c>
      <c r="L31" s="150">
        <v>100.4</v>
      </c>
      <c r="M31" s="33" t="s">
        <v>77</v>
      </c>
      <c r="N31" s="329" t="s">
        <v>1041</v>
      </c>
    </row>
    <row r="32" spans="1:14">
      <c r="A32" s="27" t="s">
        <v>1091</v>
      </c>
      <c r="B32" s="162" t="s">
        <v>1092</v>
      </c>
      <c r="C32" s="160">
        <v>103.8</v>
      </c>
      <c r="D32" s="148" t="s">
        <v>539</v>
      </c>
      <c r="E32" s="148">
        <v>103.6</v>
      </c>
      <c r="F32" s="148" t="s">
        <v>539</v>
      </c>
      <c r="G32" s="148">
        <v>103.3</v>
      </c>
      <c r="H32" s="148">
        <v>102.2</v>
      </c>
      <c r="I32" s="148">
        <v>105</v>
      </c>
      <c r="J32" s="148">
        <v>107.5</v>
      </c>
      <c r="K32" s="148" t="s">
        <v>539</v>
      </c>
      <c r="L32" s="150">
        <v>99.8</v>
      </c>
      <c r="M32" s="33" t="s">
        <v>77</v>
      </c>
      <c r="N32" s="329" t="s">
        <v>1058</v>
      </c>
    </row>
    <row r="33" spans="1:14">
      <c r="A33" s="27" t="s">
        <v>1130</v>
      </c>
      <c r="B33" s="162" t="s">
        <v>1131</v>
      </c>
      <c r="C33" s="160">
        <v>104.4</v>
      </c>
      <c r="D33" s="148" t="s">
        <v>539</v>
      </c>
      <c r="E33" s="148">
        <v>104.6</v>
      </c>
      <c r="F33" s="148" t="s">
        <v>539</v>
      </c>
      <c r="G33" s="148">
        <v>105.2</v>
      </c>
      <c r="H33" s="148">
        <v>108.9</v>
      </c>
      <c r="I33" s="148">
        <v>100.5</v>
      </c>
      <c r="J33" s="148">
        <v>100.6</v>
      </c>
      <c r="K33" s="148" t="s">
        <v>539</v>
      </c>
      <c r="L33" s="150">
        <v>99.8</v>
      </c>
      <c r="M33" s="33" t="s">
        <v>77</v>
      </c>
      <c r="N33" s="329" t="s">
        <v>1095</v>
      </c>
    </row>
    <row r="34" spans="1:14">
      <c r="A34" s="27" t="s">
        <v>1167</v>
      </c>
      <c r="B34" s="162" t="s">
        <v>1168</v>
      </c>
      <c r="C34" s="160">
        <v>101.2</v>
      </c>
      <c r="D34" s="148" t="s">
        <v>539</v>
      </c>
      <c r="E34" s="148">
        <v>101.9</v>
      </c>
      <c r="F34" s="148" t="s">
        <v>539</v>
      </c>
      <c r="G34" s="148">
        <v>100.3</v>
      </c>
      <c r="H34" s="148">
        <v>104.1</v>
      </c>
      <c r="I34" s="148">
        <v>102</v>
      </c>
      <c r="J34" s="148">
        <v>88.8</v>
      </c>
      <c r="K34" s="148" t="s">
        <v>539</v>
      </c>
      <c r="L34" s="150">
        <v>99.8</v>
      </c>
      <c r="M34" s="33" t="s">
        <v>77</v>
      </c>
      <c r="N34" s="329" t="s">
        <v>1134</v>
      </c>
    </row>
    <row r="35" spans="1:14">
      <c r="A35" s="27" t="s">
        <v>1204</v>
      </c>
      <c r="B35" s="162" t="s">
        <v>1205</v>
      </c>
      <c r="C35" s="160">
        <v>103.4</v>
      </c>
      <c r="D35" s="148" t="s">
        <v>539</v>
      </c>
      <c r="E35" s="148">
        <v>103.4</v>
      </c>
      <c r="F35" s="148" t="s">
        <v>539</v>
      </c>
      <c r="G35" s="148">
        <v>103.4</v>
      </c>
      <c r="H35" s="148">
        <v>105</v>
      </c>
      <c r="I35" s="148">
        <v>102.1</v>
      </c>
      <c r="J35" s="148">
        <v>101.9</v>
      </c>
      <c r="K35" s="148" t="s">
        <v>539</v>
      </c>
      <c r="L35" s="150">
        <v>101.2</v>
      </c>
      <c r="M35" s="33" t="s">
        <v>77</v>
      </c>
      <c r="N35" s="329" t="s">
        <v>1171</v>
      </c>
    </row>
    <row r="36" spans="1:14" s="50" customFormat="1" ht="13.8" thickBot="1">
      <c r="B36" s="163"/>
      <c r="C36" s="66"/>
      <c r="D36" s="67"/>
      <c r="E36" s="67"/>
      <c r="F36" s="67"/>
      <c r="G36" s="67"/>
      <c r="H36" s="67"/>
      <c r="I36" s="67"/>
      <c r="J36" s="67"/>
      <c r="K36" s="67"/>
      <c r="L36" s="68"/>
      <c r="M36" s="34"/>
      <c r="N36" s="69"/>
    </row>
  </sheetData>
  <phoneticPr fontId="1"/>
  <pageMargins left="0.37" right="0.24" top="0.7" bottom="0.48" header="0.56000000000000005" footer="0.33"/>
  <pageSetup paperSize="9" scale="82" orientation="portrait" r:id="rId1"/>
  <headerFooter alignWithMargins="0"/>
  <colBreaks count="1" manualBreakCount="1">
    <brk id="14" max="1048575" man="1"/>
  </colBreaks>
  <ignoredErrors>
    <ignoredError sqref="N3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5EB8-062D-4649-A3FD-EB6CD5503CE5}">
  <sheetPr codeName="Sheet9"/>
  <dimension ref="A1:AD35"/>
  <sheetViews>
    <sheetView zoomScaleNormal="100" workbookViewId="0">
      <pane xSplit="2" ySplit="6" topLeftCell="C31" activePane="bottomRight" state="frozen"/>
      <selection pane="topRight"/>
      <selection pane="bottomLeft"/>
      <selection pane="bottomRight"/>
    </sheetView>
  </sheetViews>
  <sheetFormatPr defaultColWidth="9" defaultRowHeight="13.2"/>
  <cols>
    <col min="1" max="1" width="15.77734375" style="27" customWidth="1"/>
    <col min="2" max="2" width="10.88671875" style="27" customWidth="1"/>
    <col min="3" max="6" width="7.88671875" style="27" customWidth="1"/>
    <col min="7" max="7" width="8.33203125" style="27" customWidth="1"/>
    <col min="8" max="11" width="7.88671875" style="27" customWidth="1"/>
    <col min="12" max="12" width="7.77734375" style="27" customWidth="1"/>
    <col min="13" max="13" width="7" style="27" customWidth="1"/>
    <col min="14" max="14" width="9.109375" style="27" customWidth="1"/>
    <col min="15" max="16384" width="9" style="27"/>
  </cols>
  <sheetData>
    <row r="1" spans="1:30">
      <c r="A1" s="27" t="s">
        <v>30</v>
      </c>
    </row>
    <row r="2" spans="1:30">
      <c r="A2" s="28" t="s">
        <v>84</v>
      </c>
    </row>
    <row r="3" spans="1:30" ht="13.8" thickBot="1">
      <c r="A3" s="27" t="s">
        <v>910</v>
      </c>
    </row>
    <row r="4" spans="1:30" ht="13.8" thickBot="1">
      <c r="B4" s="161"/>
      <c r="C4" s="113" t="s">
        <v>86</v>
      </c>
      <c r="D4" s="113" t="s">
        <v>85</v>
      </c>
      <c r="E4" s="113" t="s">
        <v>85</v>
      </c>
      <c r="F4" s="113" t="s">
        <v>85</v>
      </c>
      <c r="G4" s="113" t="s">
        <v>85</v>
      </c>
      <c r="H4" s="113" t="s">
        <v>85</v>
      </c>
      <c r="I4" s="113" t="s">
        <v>85</v>
      </c>
      <c r="J4" s="113" t="s">
        <v>85</v>
      </c>
      <c r="K4" s="113" t="s">
        <v>85</v>
      </c>
      <c r="L4" s="114" t="s">
        <v>85</v>
      </c>
      <c r="M4" s="29"/>
      <c r="N4" s="32"/>
    </row>
    <row r="5" spans="1:30" ht="44.25" customHeight="1">
      <c r="B5" s="162"/>
      <c r="C5" s="39" t="s">
        <v>35</v>
      </c>
      <c r="D5" s="115" t="s">
        <v>905</v>
      </c>
      <c r="E5" s="40" t="s">
        <v>36</v>
      </c>
      <c r="F5" s="115" t="s">
        <v>904</v>
      </c>
      <c r="G5" s="40" t="s">
        <v>916</v>
      </c>
      <c r="H5" s="40" t="s">
        <v>38</v>
      </c>
      <c r="I5" s="40" t="s">
        <v>39</v>
      </c>
      <c r="J5" s="40" t="s">
        <v>47</v>
      </c>
      <c r="K5" s="115" t="s">
        <v>906</v>
      </c>
      <c r="L5" s="41" t="s">
        <v>69</v>
      </c>
      <c r="M5" s="33"/>
      <c r="N5" s="38"/>
    </row>
    <row r="6" spans="1:30" ht="53.4" thickBot="1">
      <c r="A6" s="27" t="s">
        <v>66</v>
      </c>
      <c r="B6" s="163" t="s">
        <v>509</v>
      </c>
      <c r="C6" s="116" t="s">
        <v>71</v>
      </c>
      <c r="D6" s="116" t="s">
        <v>87</v>
      </c>
      <c r="E6" s="43" t="s">
        <v>70</v>
      </c>
      <c r="F6" s="116" t="s">
        <v>87</v>
      </c>
      <c r="G6" s="43" t="s">
        <v>72</v>
      </c>
      <c r="H6" s="43" t="s">
        <v>73</v>
      </c>
      <c r="I6" s="43" t="s">
        <v>74</v>
      </c>
      <c r="J6" s="43" t="s">
        <v>75</v>
      </c>
      <c r="K6" s="116" t="s">
        <v>87</v>
      </c>
      <c r="L6" s="44" t="s">
        <v>76</v>
      </c>
      <c r="M6" s="34" t="s">
        <v>510</v>
      </c>
      <c r="N6" s="37"/>
    </row>
    <row r="7" spans="1:30">
      <c r="A7" s="27" t="s">
        <v>541</v>
      </c>
      <c r="B7" s="161" t="s">
        <v>569</v>
      </c>
      <c r="C7" s="164" t="s">
        <v>540</v>
      </c>
      <c r="D7" s="165" t="s">
        <v>539</v>
      </c>
      <c r="E7" s="166" t="s">
        <v>539</v>
      </c>
      <c r="F7" s="165" t="s">
        <v>539</v>
      </c>
      <c r="G7" s="165" t="s">
        <v>539</v>
      </c>
      <c r="H7" s="165" t="s">
        <v>539</v>
      </c>
      <c r="I7" s="165" t="s">
        <v>539</v>
      </c>
      <c r="J7" s="165" t="s">
        <v>539</v>
      </c>
      <c r="K7" s="165" t="s">
        <v>539</v>
      </c>
      <c r="L7" s="167" t="s">
        <v>539</v>
      </c>
      <c r="M7" s="168" t="s">
        <v>4</v>
      </c>
      <c r="N7" s="169">
        <v>1997</v>
      </c>
    </row>
    <row r="8" spans="1:30">
      <c r="A8" s="27" t="s">
        <v>542</v>
      </c>
      <c r="B8" s="162" t="s">
        <v>570</v>
      </c>
      <c r="C8" s="119">
        <v>105.8</v>
      </c>
      <c r="D8" s="120">
        <v>100.3</v>
      </c>
      <c r="E8" s="121">
        <v>105.6</v>
      </c>
      <c r="F8" s="120">
        <v>100</v>
      </c>
      <c r="G8" s="121">
        <v>105.3</v>
      </c>
      <c r="H8" s="120">
        <v>106.3</v>
      </c>
      <c r="I8" s="119">
        <v>105.1</v>
      </c>
      <c r="J8" s="121">
        <v>112.4</v>
      </c>
      <c r="K8" s="120">
        <v>108.1</v>
      </c>
      <c r="L8" s="122">
        <v>104.1</v>
      </c>
      <c r="M8" s="123" t="s">
        <v>514</v>
      </c>
      <c r="N8" s="170">
        <v>1998</v>
      </c>
    </row>
    <row r="9" spans="1:30">
      <c r="A9" s="27" t="s">
        <v>543</v>
      </c>
      <c r="B9" s="162" t="s">
        <v>571</v>
      </c>
      <c r="C9" s="171">
        <v>105</v>
      </c>
      <c r="D9" s="142">
        <v>99.7</v>
      </c>
      <c r="E9" s="143">
        <v>104.7</v>
      </c>
      <c r="F9" s="142">
        <v>99.5</v>
      </c>
      <c r="G9" s="143">
        <v>104</v>
      </c>
      <c r="H9" s="142">
        <v>102.8</v>
      </c>
      <c r="I9" s="141">
        <v>108.7</v>
      </c>
      <c r="J9" s="143">
        <v>112.4</v>
      </c>
      <c r="K9" s="142">
        <v>103.6</v>
      </c>
      <c r="L9" s="144">
        <v>103.8</v>
      </c>
      <c r="M9" s="145" t="s">
        <v>514</v>
      </c>
      <c r="N9" s="172">
        <v>1999</v>
      </c>
    </row>
    <row r="10" spans="1:30">
      <c r="A10" s="27" t="s">
        <v>544</v>
      </c>
      <c r="B10" s="173" t="s">
        <v>572</v>
      </c>
      <c r="C10" s="174">
        <v>104.5</v>
      </c>
      <c r="D10" s="175">
        <v>98.6</v>
      </c>
      <c r="E10" s="176">
        <v>104</v>
      </c>
      <c r="F10" s="175">
        <v>98.3</v>
      </c>
      <c r="G10" s="176">
        <v>102.5</v>
      </c>
      <c r="H10" s="175">
        <v>104.5</v>
      </c>
      <c r="I10" s="177">
        <v>105.3</v>
      </c>
      <c r="J10" s="176">
        <v>116.4</v>
      </c>
      <c r="K10" s="175">
        <v>105.6</v>
      </c>
      <c r="L10" s="178">
        <v>104.6</v>
      </c>
      <c r="M10" s="179" t="s">
        <v>514</v>
      </c>
      <c r="N10" s="180">
        <v>2000</v>
      </c>
    </row>
    <row r="11" spans="1:30">
      <c r="A11" s="27" t="s">
        <v>545</v>
      </c>
      <c r="B11" s="162" t="s">
        <v>573</v>
      </c>
      <c r="C11" s="119">
        <v>102.3</v>
      </c>
      <c r="D11" s="138">
        <v>98.3</v>
      </c>
      <c r="E11" s="139">
        <v>101.8</v>
      </c>
      <c r="F11" s="138">
        <v>98.1</v>
      </c>
      <c r="G11" s="139">
        <v>102.3</v>
      </c>
      <c r="H11" s="138">
        <v>101.9</v>
      </c>
      <c r="I11" s="137">
        <v>101.1</v>
      </c>
      <c r="J11" s="139">
        <v>112.2</v>
      </c>
      <c r="K11" s="138">
        <v>103.8</v>
      </c>
      <c r="L11" s="140">
        <v>102.3</v>
      </c>
      <c r="M11" s="123" t="s">
        <v>514</v>
      </c>
      <c r="N11" s="170">
        <v>2001</v>
      </c>
    </row>
    <row r="12" spans="1:30">
      <c r="A12" s="27" t="s">
        <v>546</v>
      </c>
      <c r="B12" s="162" t="s">
        <v>574</v>
      </c>
      <c r="C12" s="119">
        <v>102.1</v>
      </c>
      <c r="D12" s="138">
        <v>98.2</v>
      </c>
      <c r="E12" s="139">
        <v>101.7</v>
      </c>
      <c r="F12" s="138">
        <v>97.8</v>
      </c>
      <c r="G12" s="139">
        <v>103.2</v>
      </c>
      <c r="H12" s="138">
        <v>99.4</v>
      </c>
      <c r="I12" s="137">
        <v>103</v>
      </c>
      <c r="J12" s="139">
        <v>109.1</v>
      </c>
      <c r="K12" s="138">
        <v>106.2</v>
      </c>
      <c r="L12" s="140">
        <v>102.4</v>
      </c>
      <c r="M12" s="123" t="s">
        <v>514</v>
      </c>
      <c r="N12" s="170">
        <v>2002</v>
      </c>
    </row>
    <row r="13" spans="1:30">
      <c r="A13" s="27" t="s">
        <v>547</v>
      </c>
      <c r="B13" s="162" t="s">
        <v>575</v>
      </c>
      <c r="C13" s="119">
        <v>101.5</v>
      </c>
      <c r="D13" s="138">
        <v>97.6</v>
      </c>
      <c r="E13" s="139">
        <v>102.3</v>
      </c>
      <c r="F13" s="138">
        <v>98.3</v>
      </c>
      <c r="G13" s="139">
        <v>102</v>
      </c>
      <c r="H13" s="138">
        <v>101</v>
      </c>
      <c r="I13" s="137">
        <v>104.5</v>
      </c>
      <c r="J13" s="139">
        <v>86.5</v>
      </c>
      <c r="K13" s="138">
        <v>84.6</v>
      </c>
      <c r="L13" s="140">
        <v>101.6</v>
      </c>
      <c r="M13" s="123" t="s">
        <v>514</v>
      </c>
      <c r="N13" s="170">
        <v>2003</v>
      </c>
      <c r="P13" s="50"/>
      <c r="Q13" s="50"/>
      <c r="R13" s="50"/>
      <c r="S13" s="181"/>
      <c r="T13" s="50"/>
      <c r="U13" s="181"/>
      <c r="V13" s="50"/>
      <c r="W13" s="50"/>
      <c r="X13" s="50"/>
      <c r="Y13" s="50"/>
      <c r="Z13" s="181"/>
      <c r="AA13" s="50"/>
      <c r="AB13" s="50"/>
      <c r="AC13" s="109"/>
      <c r="AD13" s="50"/>
    </row>
    <row r="14" spans="1:30">
      <c r="A14" s="27" t="s">
        <v>548</v>
      </c>
      <c r="B14" s="182" t="s">
        <v>576</v>
      </c>
      <c r="C14" s="171">
        <v>102.3</v>
      </c>
      <c r="D14" s="142">
        <v>99.1</v>
      </c>
      <c r="E14" s="143">
        <v>102.4</v>
      </c>
      <c r="F14" s="142">
        <v>99</v>
      </c>
      <c r="G14" s="143">
        <v>101.4</v>
      </c>
      <c r="H14" s="142">
        <v>102.2</v>
      </c>
      <c r="I14" s="141">
        <v>103.8</v>
      </c>
      <c r="J14" s="143">
        <v>101</v>
      </c>
      <c r="K14" s="142">
        <v>102</v>
      </c>
      <c r="L14" s="144">
        <v>102.5</v>
      </c>
      <c r="M14" s="145" t="s">
        <v>514</v>
      </c>
      <c r="N14" s="172">
        <v>2004</v>
      </c>
      <c r="P14" s="50"/>
      <c r="Q14" s="50"/>
      <c r="R14" s="50"/>
      <c r="S14" s="50"/>
      <c r="T14" s="50"/>
      <c r="U14" s="50"/>
      <c r="V14" s="50"/>
      <c r="W14" s="50"/>
      <c r="X14" s="50"/>
      <c r="Y14" s="50"/>
      <c r="Z14" s="50"/>
      <c r="AA14" s="50"/>
      <c r="AB14" s="50"/>
      <c r="AC14" s="109"/>
      <c r="AD14" s="50"/>
    </row>
    <row r="15" spans="1:30">
      <c r="A15" s="27" t="s">
        <v>549</v>
      </c>
      <c r="B15" s="162" t="s">
        <v>577</v>
      </c>
      <c r="C15" s="50">
        <v>101</v>
      </c>
      <c r="D15" s="175">
        <v>97.5</v>
      </c>
      <c r="E15" s="176">
        <v>101.2</v>
      </c>
      <c r="F15" s="175">
        <v>97.7</v>
      </c>
      <c r="G15" s="176">
        <v>102.8</v>
      </c>
      <c r="H15" s="175">
        <v>98.2</v>
      </c>
      <c r="I15" s="177">
        <v>103</v>
      </c>
      <c r="J15" s="176">
        <v>96.4</v>
      </c>
      <c r="K15" s="175">
        <v>93.6</v>
      </c>
      <c r="L15" s="178">
        <v>102.5</v>
      </c>
      <c r="M15" s="33" t="s">
        <v>514</v>
      </c>
      <c r="N15" s="180">
        <v>2005</v>
      </c>
    </row>
    <row r="16" spans="1:30">
      <c r="A16" s="27" t="s">
        <v>550</v>
      </c>
      <c r="B16" s="162" t="s">
        <v>578</v>
      </c>
      <c r="C16" s="125">
        <v>100.7</v>
      </c>
      <c r="D16" s="138">
        <v>98</v>
      </c>
      <c r="E16" s="139">
        <v>100.8</v>
      </c>
      <c r="F16" s="138">
        <v>98.1</v>
      </c>
      <c r="G16" s="139">
        <v>101.3</v>
      </c>
      <c r="H16" s="138">
        <v>98.4</v>
      </c>
      <c r="I16" s="137">
        <v>103.1</v>
      </c>
      <c r="J16" s="139">
        <v>96.9</v>
      </c>
      <c r="K16" s="138">
        <v>96.3</v>
      </c>
      <c r="L16" s="140">
        <v>101.3</v>
      </c>
      <c r="M16" s="129" t="s">
        <v>514</v>
      </c>
      <c r="N16" s="170">
        <v>2006</v>
      </c>
    </row>
    <row r="17" spans="1:14">
      <c r="A17" s="27" t="s">
        <v>551</v>
      </c>
      <c r="B17" s="162" t="s">
        <v>579</v>
      </c>
      <c r="C17" s="125">
        <v>101.3</v>
      </c>
      <c r="D17" s="153">
        <v>99.1</v>
      </c>
      <c r="E17" s="154">
        <v>101.1</v>
      </c>
      <c r="F17" s="153">
        <v>98.9</v>
      </c>
      <c r="G17" s="154">
        <v>101.2</v>
      </c>
      <c r="H17" s="153">
        <v>100.6</v>
      </c>
      <c r="I17" s="152">
        <v>101.5</v>
      </c>
      <c r="J17" s="154">
        <v>106.1</v>
      </c>
      <c r="K17" s="153">
        <v>104.8</v>
      </c>
      <c r="L17" s="155">
        <v>100.2</v>
      </c>
      <c r="M17" s="129" t="s">
        <v>514</v>
      </c>
      <c r="N17" s="170">
        <v>2007</v>
      </c>
    </row>
    <row r="18" spans="1:14">
      <c r="A18" s="27" t="s">
        <v>552</v>
      </c>
      <c r="B18" s="162" t="s">
        <v>580</v>
      </c>
      <c r="C18" s="152">
        <v>107.2</v>
      </c>
      <c r="D18" s="153">
        <v>105.4</v>
      </c>
      <c r="E18" s="154">
        <v>107.3</v>
      </c>
      <c r="F18" s="153">
        <v>105.5</v>
      </c>
      <c r="G18" s="154">
        <v>101.3</v>
      </c>
      <c r="H18" s="153">
        <v>101.6</v>
      </c>
      <c r="I18" s="152">
        <v>121.7</v>
      </c>
      <c r="J18" s="154">
        <v>103.6</v>
      </c>
      <c r="K18" s="153">
        <v>103</v>
      </c>
      <c r="L18" s="155">
        <v>101.4</v>
      </c>
      <c r="M18" s="129" t="s">
        <v>514</v>
      </c>
      <c r="N18" s="170">
        <v>2008</v>
      </c>
    </row>
    <row r="19" spans="1:14">
      <c r="A19" s="27" t="s">
        <v>553</v>
      </c>
      <c r="B19" s="182" t="s">
        <v>581</v>
      </c>
      <c r="C19" s="141">
        <v>98.5</v>
      </c>
      <c r="D19" s="142">
        <v>95.8</v>
      </c>
      <c r="E19" s="143">
        <v>98.4</v>
      </c>
      <c r="F19" s="142">
        <v>95.6</v>
      </c>
      <c r="G19" s="143">
        <v>97.6</v>
      </c>
      <c r="H19" s="142">
        <v>97.2</v>
      </c>
      <c r="I19" s="141">
        <v>100.3</v>
      </c>
      <c r="J19" s="143">
        <v>102.1</v>
      </c>
      <c r="K19" s="142">
        <v>100.1</v>
      </c>
      <c r="L19" s="144">
        <v>102.2</v>
      </c>
      <c r="M19" s="145" t="s">
        <v>514</v>
      </c>
      <c r="N19" s="172">
        <v>2009</v>
      </c>
    </row>
    <row r="20" spans="1:14">
      <c r="A20" s="27" t="s">
        <v>554</v>
      </c>
      <c r="B20" s="162" t="s">
        <v>582</v>
      </c>
      <c r="C20" s="50">
        <v>104.1</v>
      </c>
      <c r="D20" s="175">
        <v>101.5</v>
      </c>
      <c r="E20" s="176">
        <v>104.1</v>
      </c>
      <c r="F20" s="175">
        <v>101.5</v>
      </c>
      <c r="G20" s="176">
        <v>103.4</v>
      </c>
      <c r="H20" s="175">
        <v>102.9</v>
      </c>
      <c r="I20" s="177">
        <v>105.8</v>
      </c>
      <c r="J20" s="176">
        <v>105.6</v>
      </c>
      <c r="K20" s="175">
        <v>102.4</v>
      </c>
      <c r="L20" s="178">
        <v>101.2</v>
      </c>
      <c r="M20" s="33" t="s">
        <v>514</v>
      </c>
      <c r="N20" s="180">
        <v>2010</v>
      </c>
    </row>
    <row r="21" spans="1:14" s="50" customFormat="1">
      <c r="A21" s="50" t="s">
        <v>555</v>
      </c>
      <c r="B21" s="162" t="s">
        <v>583</v>
      </c>
      <c r="C21" s="50">
        <v>107.6</v>
      </c>
      <c r="D21" s="148">
        <v>104.6</v>
      </c>
      <c r="E21" s="149">
        <v>107.5</v>
      </c>
      <c r="F21" s="148">
        <v>104.5</v>
      </c>
      <c r="G21" s="149">
        <v>106.8</v>
      </c>
      <c r="H21" s="148">
        <v>100.7</v>
      </c>
      <c r="I21" s="147">
        <v>114.2</v>
      </c>
      <c r="J21" s="149">
        <v>110.6</v>
      </c>
      <c r="K21" s="148">
        <v>108.4</v>
      </c>
      <c r="L21" s="150">
        <v>103.2</v>
      </c>
      <c r="M21" s="33" t="s">
        <v>514</v>
      </c>
      <c r="N21" s="183">
        <v>2011</v>
      </c>
    </row>
    <row r="22" spans="1:14" s="50" customFormat="1">
      <c r="A22" s="50" t="s">
        <v>556</v>
      </c>
      <c r="B22" s="162" t="s">
        <v>584</v>
      </c>
      <c r="C22" s="50">
        <v>103.3</v>
      </c>
      <c r="D22" s="148">
        <v>98.7</v>
      </c>
      <c r="E22" s="149">
        <v>103.2</v>
      </c>
      <c r="F22" s="148">
        <v>98.5</v>
      </c>
      <c r="G22" s="149">
        <v>106.7</v>
      </c>
      <c r="H22" s="148">
        <v>102.2</v>
      </c>
      <c r="I22" s="147">
        <v>100.6</v>
      </c>
      <c r="J22" s="149">
        <v>105.9</v>
      </c>
      <c r="K22" s="148">
        <v>104.3</v>
      </c>
      <c r="L22" s="150">
        <v>105.8</v>
      </c>
      <c r="M22" s="33" t="s">
        <v>514</v>
      </c>
      <c r="N22" s="183">
        <v>2012</v>
      </c>
    </row>
    <row r="23" spans="1:14">
      <c r="A23" s="27" t="s">
        <v>557</v>
      </c>
      <c r="B23" s="162" t="s">
        <v>585</v>
      </c>
      <c r="C23" s="50">
        <v>105</v>
      </c>
      <c r="D23" s="148">
        <v>99.6</v>
      </c>
      <c r="E23" s="149">
        <v>104.6</v>
      </c>
      <c r="F23" s="148">
        <v>99.1</v>
      </c>
      <c r="G23" s="149">
        <v>108.9</v>
      </c>
      <c r="H23" s="148">
        <v>102.4</v>
      </c>
      <c r="I23" s="147">
        <v>101.9</v>
      </c>
      <c r="J23" s="149">
        <v>113.4</v>
      </c>
      <c r="K23" s="148">
        <v>109.6</v>
      </c>
      <c r="L23" s="150">
        <v>105</v>
      </c>
      <c r="M23" s="33" t="s">
        <v>514</v>
      </c>
      <c r="N23" s="183">
        <v>2013</v>
      </c>
    </row>
    <row r="24" spans="1:14">
      <c r="A24" s="27" t="s">
        <v>558</v>
      </c>
      <c r="B24" s="162" t="s">
        <v>586</v>
      </c>
      <c r="C24" s="50">
        <v>105.3</v>
      </c>
      <c r="D24" s="148">
        <v>100.6</v>
      </c>
      <c r="E24" s="149">
        <v>105</v>
      </c>
      <c r="F24" s="148">
        <v>100.2</v>
      </c>
      <c r="G24" s="149">
        <v>109.2</v>
      </c>
      <c r="H24" s="148">
        <v>105.4</v>
      </c>
      <c r="I24" s="147">
        <v>100.2</v>
      </c>
      <c r="J24" s="149">
        <v>109.7</v>
      </c>
      <c r="K24" s="148">
        <v>107.2</v>
      </c>
      <c r="L24" s="150">
        <v>104.7</v>
      </c>
      <c r="M24" s="50" t="s">
        <v>514</v>
      </c>
      <c r="N24" s="183">
        <v>2014</v>
      </c>
    </row>
    <row r="25" spans="1:14">
      <c r="A25" s="27" t="s">
        <v>559</v>
      </c>
      <c r="B25" s="173" t="s">
        <v>587</v>
      </c>
      <c r="C25" s="56">
        <v>105.5</v>
      </c>
      <c r="D25" s="157" t="s">
        <v>540</v>
      </c>
      <c r="E25" s="158">
        <v>105.3</v>
      </c>
      <c r="F25" s="157" t="s">
        <v>539</v>
      </c>
      <c r="G25" s="158">
        <v>106.8</v>
      </c>
      <c r="H25" s="157">
        <v>105.9</v>
      </c>
      <c r="I25" s="156">
        <v>103</v>
      </c>
      <c r="J25" s="158">
        <v>110.4</v>
      </c>
      <c r="K25" s="157" t="s">
        <v>539</v>
      </c>
      <c r="L25" s="159">
        <v>103</v>
      </c>
      <c r="M25" s="56" t="s">
        <v>514</v>
      </c>
      <c r="N25" s="71">
        <v>2015</v>
      </c>
    </row>
    <row r="26" spans="1:14">
      <c r="A26" s="27" t="s">
        <v>560</v>
      </c>
      <c r="B26" s="162" t="s">
        <v>588</v>
      </c>
      <c r="C26" s="50">
        <v>103.4</v>
      </c>
      <c r="D26" s="148" t="s">
        <v>539</v>
      </c>
      <c r="E26" s="149">
        <v>103.5</v>
      </c>
      <c r="F26" s="148" t="s">
        <v>539</v>
      </c>
      <c r="G26" s="149">
        <v>104.2</v>
      </c>
      <c r="H26" s="148">
        <v>104.1</v>
      </c>
      <c r="I26" s="147">
        <v>102</v>
      </c>
      <c r="J26" s="149">
        <v>103.3</v>
      </c>
      <c r="K26" s="148" t="s">
        <v>539</v>
      </c>
      <c r="L26" s="150">
        <v>102.1</v>
      </c>
      <c r="M26" s="50" t="s">
        <v>514</v>
      </c>
      <c r="N26" s="70">
        <v>2016</v>
      </c>
    </row>
    <row r="27" spans="1:14">
      <c r="A27" s="27" t="s">
        <v>561</v>
      </c>
      <c r="B27" s="162" t="s">
        <v>589</v>
      </c>
      <c r="C27" s="50">
        <v>102.3</v>
      </c>
      <c r="D27" s="148" t="s">
        <v>539</v>
      </c>
      <c r="E27" s="149">
        <v>102.2</v>
      </c>
      <c r="F27" s="148" t="s">
        <v>539</v>
      </c>
      <c r="G27" s="149">
        <v>102.7</v>
      </c>
      <c r="H27" s="148">
        <v>102.5</v>
      </c>
      <c r="I27" s="147">
        <v>101.3</v>
      </c>
      <c r="J27" s="149">
        <v>103.7</v>
      </c>
      <c r="K27" s="148" t="s">
        <v>539</v>
      </c>
      <c r="L27" s="150">
        <v>100.3</v>
      </c>
      <c r="M27" s="50" t="s">
        <v>514</v>
      </c>
      <c r="N27" s="183">
        <v>2017</v>
      </c>
    </row>
    <row r="28" spans="1:14">
      <c r="A28" s="27" t="s">
        <v>562</v>
      </c>
      <c r="B28" s="162" t="s">
        <v>590</v>
      </c>
      <c r="C28" s="50">
        <v>102.1</v>
      </c>
      <c r="D28" s="148" t="s">
        <v>539</v>
      </c>
      <c r="E28" s="149">
        <v>102.1</v>
      </c>
      <c r="F28" s="148" t="s">
        <v>539</v>
      </c>
      <c r="G28" s="149">
        <v>102.4</v>
      </c>
      <c r="H28" s="148">
        <v>101.6</v>
      </c>
      <c r="I28" s="147">
        <v>102</v>
      </c>
      <c r="J28" s="149">
        <v>102.9</v>
      </c>
      <c r="K28" s="148" t="s">
        <v>539</v>
      </c>
      <c r="L28" s="150">
        <v>100.4</v>
      </c>
      <c r="M28" s="50" t="s">
        <v>514</v>
      </c>
      <c r="N28" s="183">
        <v>2018</v>
      </c>
    </row>
    <row r="29" spans="1:14">
      <c r="A29" s="27" t="s">
        <v>563</v>
      </c>
      <c r="B29" s="182" t="s">
        <v>591</v>
      </c>
      <c r="C29" s="61">
        <v>101</v>
      </c>
      <c r="D29" s="286" t="s">
        <v>539</v>
      </c>
      <c r="E29" s="287">
        <v>101.1</v>
      </c>
      <c r="F29" s="286" t="s">
        <v>539</v>
      </c>
      <c r="G29" s="287">
        <v>100.9</v>
      </c>
      <c r="H29" s="286">
        <v>100.5</v>
      </c>
      <c r="I29" s="285">
        <v>101.9</v>
      </c>
      <c r="J29" s="287">
        <v>99.6</v>
      </c>
      <c r="K29" s="286" t="s">
        <v>539</v>
      </c>
      <c r="L29" s="289">
        <v>99.6</v>
      </c>
      <c r="M29" s="61" t="s">
        <v>514</v>
      </c>
      <c r="N29" s="172">
        <v>2019</v>
      </c>
    </row>
    <row r="30" spans="1:14">
      <c r="A30" s="27" t="s">
        <v>1021</v>
      </c>
      <c r="B30" s="162" t="s">
        <v>1022</v>
      </c>
      <c r="C30" s="50">
        <v>95</v>
      </c>
      <c r="D30" s="148" t="s">
        <v>539</v>
      </c>
      <c r="E30" s="149">
        <v>95.2</v>
      </c>
      <c r="F30" s="148" t="s">
        <v>539</v>
      </c>
      <c r="G30" s="149">
        <v>92.5</v>
      </c>
      <c r="H30" s="148">
        <v>93.9</v>
      </c>
      <c r="I30" s="147">
        <v>99.7</v>
      </c>
      <c r="J30" s="149">
        <v>90.9</v>
      </c>
      <c r="K30" s="148" t="s">
        <v>539</v>
      </c>
      <c r="L30" s="150">
        <v>100.4</v>
      </c>
      <c r="M30" s="50" t="s">
        <v>514</v>
      </c>
      <c r="N30" s="70">
        <v>2020</v>
      </c>
    </row>
    <row r="31" spans="1:14">
      <c r="A31" s="27" t="s">
        <v>1065</v>
      </c>
      <c r="B31" s="162" t="s">
        <v>1066</v>
      </c>
      <c r="C31" s="50">
        <v>102.4</v>
      </c>
      <c r="D31" s="148" t="s">
        <v>539</v>
      </c>
      <c r="E31" s="149">
        <v>102.4</v>
      </c>
      <c r="F31" s="148" t="s">
        <v>539</v>
      </c>
      <c r="G31" s="149">
        <v>101.5</v>
      </c>
      <c r="H31" s="148">
        <v>100.9</v>
      </c>
      <c r="I31" s="147">
        <v>104.8</v>
      </c>
      <c r="J31" s="149">
        <v>101.6</v>
      </c>
      <c r="K31" s="148" t="s">
        <v>539</v>
      </c>
      <c r="L31" s="150">
        <v>100.3</v>
      </c>
      <c r="M31" s="50" t="s">
        <v>514</v>
      </c>
      <c r="N31" s="331" t="s">
        <v>1041</v>
      </c>
    </row>
    <row r="32" spans="1:14">
      <c r="A32" s="27" t="s">
        <v>1102</v>
      </c>
      <c r="B32" s="162" t="s">
        <v>1103</v>
      </c>
      <c r="C32" s="50">
        <v>104.6</v>
      </c>
      <c r="D32" s="148" t="s">
        <v>539</v>
      </c>
      <c r="E32" s="149">
        <v>104.4</v>
      </c>
      <c r="F32" s="148" t="s">
        <v>539</v>
      </c>
      <c r="G32" s="149">
        <v>104.5</v>
      </c>
      <c r="H32" s="148">
        <v>104.2</v>
      </c>
      <c r="I32" s="147">
        <v>104.6</v>
      </c>
      <c r="J32" s="149">
        <v>108.8</v>
      </c>
      <c r="K32" s="148" t="s">
        <v>539</v>
      </c>
      <c r="L32" s="150">
        <v>99.7</v>
      </c>
      <c r="M32" s="50" t="s">
        <v>514</v>
      </c>
      <c r="N32" s="331" t="s">
        <v>1058</v>
      </c>
    </row>
    <row r="33" spans="1:14">
      <c r="A33" s="27" t="s">
        <v>1141</v>
      </c>
      <c r="B33" s="162" t="s">
        <v>1142</v>
      </c>
      <c r="C33" s="50">
        <v>103.6</v>
      </c>
      <c r="D33" s="148" t="s">
        <v>539</v>
      </c>
      <c r="E33" s="149">
        <v>104</v>
      </c>
      <c r="F33" s="148" t="s">
        <v>539</v>
      </c>
      <c r="G33" s="149">
        <v>104.3</v>
      </c>
      <c r="H33" s="148">
        <v>108.4</v>
      </c>
      <c r="I33" s="147">
        <v>100.2</v>
      </c>
      <c r="J33" s="149">
        <v>96.7</v>
      </c>
      <c r="K33" s="148" t="s">
        <v>539</v>
      </c>
      <c r="L33" s="150">
        <v>99.6</v>
      </c>
      <c r="M33" s="50" t="s">
        <v>514</v>
      </c>
      <c r="N33" s="331" t="s">
        <v>1095</v>
      </c>
    </row>
    <row r="34" spans="1:14">
      <c r="A34" s="27" t="s">
        <v>1178</v>
      </c>
      <c r="B34" s="162" t="s">
        <v>1179</v>
      </c>
      <c r="C34" s="50">
        <v>101.4</v>
      </c>
      <c r="D34" s="148" t="s">
        <v>539</v>
      </c>
      <c r="E34" s="149">
        <v>101.9</v>
      </c>
      <c r="F34" s="148" t="s">
        <v>539</v>
      </c>
      <c r="G34" s="149">
        <v>100.1</v>
      </c>
      <c r="H34" s="148">
        <v>104</v>
      </c>
      <c r="I34" s="147">
        <v>102.1</v>
      </c>
      <c r="J34" s="149">
        <v>91.9</v>
      </c>
      <c r="K34" s="148" t="s">
        <v>539</v>
      </c>
      <c r="L34" s="150">
        <v>101</v>
      </c>
      <c r="M34" s="50" t="s">
        <v>514</v>
      </c>
      <c r="N34" s="331" t="s">
        <v>1134</v>
      </c>
    </row>
    <row r="35" spans="1:14" ht="13.8" thickBot="1">
      <c r="B35" s="163"/>
      <c r="C35" s="66"/>
      <c r="D35" s="67"/>
      <c r="E35" s="67"/>
      <c r="F35" s="67"/>
      <c r="G35" s="67"/>
      <c r="H35" s="67"/>
      <c r="I35" s="67"/>
      <c r="J35" s="67"/>
      <c r="K35" s="67"/>
      <c r="L35" s="68"/>
      <c r="M35" s="75"/>
      <c r="N35" s="184"/>
    </row>
  </sheetData>
  <phoneticPr fontId="1"/>
  <pageMargins left="0.37" right="0.24" top="0.7" bottom="0.48" header="0.56000000000000005" footer="0.33"/>
  <pageSetup paperSize="9" scale="82" orientation="portrait" r:id="rId1"/>
  <headerFooter alignWithMargins="0"/>
  <colBreaks count="1" manualBreakCount="1">
    <brk id="14" max="1048575" man="1"/>
  </colBreaks>
  <ignoredErrors>
    <ignoredError sqref="N3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目次(Index)</vt:lpstr>
      <vt:lpstr>注1</vt:lpstr>
      <vt:lpstr>注2</vt:lpstr>
      <vt:lpstr>販売額(value)年(CY)</vt:lpstr>
      <vt:lpstr>販売額(value)年度(FY)</vt:lpstr>
      <vt:lpstr>販売額(value)四半期(Q1-Q4)</vt:lpstr>
      <vt:lpstr>販売額(value)月次(Monthly)</vt:lpstr>
      <vt:lpstr>前年比(change)(CY)</vt:lpstr>
      <vt:lpstr>前年度比(change)(FY)</vt:lpstr>
      <vt:lpstr>前年同期比(change)(Q1-Q4)</vt:lpstr>
      <vt:lpstr>前年同月比(change) (Monthly)</vt:lpstr>
      <vt:lpstr>局別販売額(年)</vt:lpstr>
      <vt:lpstr>局別販売額(年度)</vt:lpstr>
      <vt:lpstr>局別販売額 (四半期)</vt:lpstr>
      <vt:lpstr>局別販売額(月次)</vt:lpstr>
      <vt:lpstr>局別前年比</vt:lpstr>
      <vt:lpstr>局別前年度比</vt:lpstr>
      <vt:lpstr>局別前年同期比</vt:lpstr>
      <vt:lpstr>局別前年同月比</vt:lpstr>
      <vt:lpstr>局別前年度比!Print_Area</vt:lpstr>
      <vt:lpstr>局別前年同期比!Print_Area</vt:lpstr>
      <vt:lpstr>局別前年同月比!Print_Area</vt:lpstr>
      <vt:lpstr>局別前年比!Print_Area</vt:lpstr>
      <vt:lpstr>'局別販売額 (四半期)'!Print_Area</vt:lpstr>
      <vt:lpstr>'局別販売額(月次)'!Print_Area</vt:lpstr>
      <vt:lpstr>'局別販売額(年)'!Print_Area</vt:lpstr>
      <vt:lpstr>'局別販売額(年度)'!Print_Area</vt:lpstr>
      <vt:lpstr>'前年度比(change)(FY)'!Print_Area</vt:lpstr>
      <vt:lpstr>'前年同期比(change)(Q1-Q4)'!Print_Area</vt:lpstr>
      <vt:lpstr>'前年同月比(change) (Monthly)'!Print_Area</vt:lpstr>
      <vt:lpstr>'前年比(change)(CY)'!Print_Area</vt:lpstr>
      <vt:lpstr>'販売額(value)月次(Monthly)'!Print_Area</vt:lpstr>
      <vt:lpstr>'販売額(value)四半期(Q1-Q4)'!Print_Area</vt:lpstr>
      <vt:lpstr>'販売額(value)年(CY)'!Print_Area</vt:lpstr>
      <vt:lpstr>'販売額(value)年度(FY)'!Print_Area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2020-08-12T10:28:33Z</dcterms:created>
  <dcterms:modified xsi:type="dcterms:W3CDTF">2026-03-10T02:54:03Z</dcterms:modified>
</cp:coreProperties>
</file>