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1D373DDC-2BB4-4288-9A50-027C607E00C8}" xr6:coauthVersionLast="47" xr6:coauthVersionMax="47" xr10:uidLastSave="{00000000-0000-0000-0000-000000000000}"/>
  <bookViews>
    <workbookView xWindow="-108" yWindow="-108" windowWidth="23256" windowHeight="12456" tabRatio="802" xr2:uid="{5C7C5415-2DAE-4BAF-94FD-3EBC7E24BAF1}"/>
  </bookViews>
  <sheets>
    <sheet name="目次(Index)" sheetId="17" r:id="rId1"/>
    <sheet name="注" sheetId="18" r:id="rId2"/>
    <sheet name="販売額(value)年(CY)" sheetId="1" r:id="rId3"/>
    <sheet name="販売額(value)年度(FY)" sheetId="5" r:id="rId4"/>
    <sheet name="販売額(value)四半期(Q1-Q4)" sheetId="6" r:id="rId5"/>
    <sheet name="販売額(value)月次(Monthly)" sheetId="7" r:id="rId6"/>
    <sheet name="前年比(change)(CY)" sheetId="9" r:id="rId7"/>
    <sheet name="前年度比(change)(FY)" sheetId="2" r:id="rId8"/>
    <sheet name="前年同期比(change)(Q1-Q4)" sheetId="8" r:id="rId9"/>
    <sheet name="前年同月比(change) (Monthly)" sheetId="10" r:id="rId10"/>
    <sheet name="局別販売額(年)" sheetId="3" r:id="rId11"/>
    <sheet name="局別販売額(年度)" sheetId="11" r:id="rId12"/>
    <sheet name="局別販売額 (四半期)" sheetId="12" r:id="rId13"/>
    <sheet name="局別販売額(月次)" sheetId="13" r:id="rId14"/>
    <sheet name="局別前年比" sheetId="4" r:id="rId15"/>
    <sheet name="局別前年度比" sheetId="14" r:id="rId16"/>
    <sheet name="局別前年同期比" sheetId="15" r:id="rId17"/>
    <sheet name="局別前年同月比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<sst xmlns="http://schemas.openxmlformats.org/spreadsheetml/2006/main" count="5610" uniqueCount="603">
  <si>
    <t>Establishments</t>
  </si>
  <si>
    <t>店舗数</t>
  </si>
  <si>
    <t>Shikoku</t>
  </si>
  <si>
    <t>Chugoku</t>
  </si>
  <si>
    <t>Kansai</t>
  </si>
  <si>
    <t>Chubu</t>
  </si>
  <si>
    <t>Kanto</t>
  </si>
  <si>
    <t>Tohoku</t>
  </si>
  <si>
    <t>Hokkaido</t>
  </si>
  <si>
    <t>四半期</t>
    <rPh sb="0" eb="1">
      <t>シ</t>
    </rPh>
    <rPh sb="1" eb="3">
      <t>ハンキ</t>
    </rPh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</si>
  <si>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</si>
  <si>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</si>
  <si>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月次</t>
    <rPh sb="0" eb="2">
      <t>ゲツジ</t>
    </rPh>
    <phoneticPr fontId="2"/>
  </si>
  <si>
    <t>前年比</t>
    <rPh sb="0" eb="2">
      <t>ゼンネン</t>
    </rPh>
    <rPh sb="2" eb="3">
      <t>ヒ</t>
    </rPh>
    <phoneticPr fontId="2"/>
  </si>
  <si>
    <t>前年度比</t>
    <rPh sb="0" eb="1">
      <t>ゼン</t>
    </rPh>
    <rPh sb="1" eb="3">
      <t>ネンド</t>
    </rPh>
    <rPh sb="3" eb="4">
      <t>ヒ</t>
    </rPh>
    <phoneticPr fontId="2"/>
  </si>
  <si>
    <t>前年同期比</t>
    <rPh sb="0" eb="2">
      <t>ゼンネン</t>
    </rPh>
    <rPh sb="2" eb="4">
      <t>ドウキ</t>
    </rPh>
    <rPh sb="4" eb="5">
      <t>ヒ</t>
    </rPh>
    <phoneticPr fontId="2"/>
  </si>
  <si>
    <t>前年同月比</t>
    <rPh sb="0" eb="2">
      <t>ゼンネン</t>
    </rPh>
    <rPh sb="2" eb="4">
      <t>ドウゲツ</t>
    </rPh>
    <phoneticPr fontId="2"/>
  </si>
  <si>
    <t>C.Y</t>
    <phoneticPr fontId="2"/>
  </si>
  <si>
    <t>F.Y</t>
    <phoneticPr fontId="2"/>
  </si>
  <si>
    <t>Q1-Q4</t>
    <phoneticPr fontId="2"/>
  </si>
  <si>
    <t>Monthly</t>
    <phoneticPr fontId="2"/>
  </si>
  <si>
    <t>商品別販売額等</t>
    <rPh sb="0" eb="2">
      <t>ショウヒン</t>
    </rPh>
    <rPh sb="2" eb="3">
      <t>ベツ</t>
    </rPh>
    <rPh sb="3" eb="6">
      <t>ハンバイガク</t>
    </rPh>
    <rPh sb="6" eb="7">
      <t>トウ</t>
    </rPh>
    <phoneticPr fontId="2"/>
  </si>
  <si>
    <t>販売額等伸び率</t>
    <rPh sb="0" eb="3">
      <t>ハンバイガク</t>
    </rPh>
    <rPh sb="3" eb="4">
      <t>トウ</t>
    </rPh>
    <rPh sb="4" eb="5">
      <t>ノ</t>
    </rPh>
    <rPh sb="6" eb="7">
      <t>リツ</t>
    </rPh>
    <phoneticPr fontId="2"/>
  </si>
  <si>
    <t>ドラッグストア販売</t>
    <rPh sb="7" eb="9">
      <t>ハンバイ</t>
    </rPh>
    <phoneticPr fontId="2"/>
  </si>
  <si>
    <t>商品販売額</t>
    <rPh sb="2" eb="4">
      <t>ハンバイ</t>
    </rPh>
    <rPh sb="4" eb="5">
      <t>ガク</t>
    </rPh>
    <phoneticPr fontId="2"/>
  </si>
  <si>
    <t xml:space="preserve">The percentage change from the same month/term of the previous year. </t>
    <phoneticPr fontId="2"/>
  </si>
  <si>
    <t>調剤医薬品</t>
    <phoneticPr fontId="2"/>
  </si>
  <si>
    <t>ヘルスケア用品（衛生用品）・介護・ベビー</t>
    <phoneticPr fontId="2"/>
  </si>
  <si>
    <t>健康食品</t>
    <phoneticPr fontId="2"/>
  </si>
  <si>
    <t>ビューティケア（化粧品・小物）</t>
    <phoneticPr fontId="2"/>
  </si>
  <si>
    <t>トイレタリー</t>
    <phoneticPr fontId="2"/>
  </si>
  <si>
    <t>家庭用品・日用消耗品・ペット用品</t>
    <phoneticPr fontId="2"/>
  </si>
  <si>
    <t>食品</t>
    <phoneticPr fontId="2"/>
  </si>
  <si>
    <t>その他</t>
    <phoneticPr fontId="2"/>
  </si>
  <si>
    <t>Sales of goods</t>
    <phoneticPr fontId="2"/>
  </si>
  <si>
    <t>Dispensing pharmaceutical products</t>
    <phoneticPr fontId="2"/>
  </si>
  <si>
    <t>Over the counter medical products</t>
    <phoneticPr fontId="2"/>
  </si>
  <si>
    <t>Health care (sanitary goods), nursing care, and baby products</t>
    <phoneticPr fontId="2"/>
  </si>
  <si>
    <t>Health foods</t>
    <phoneticPr fontId="2"/>
  </si>
  <si>
    <t>Beauty care (cosmetic products and goods)</t>
    <phoneticPr fontId="2"/>
  </si>
  <si>
    <t>Toiletry goods</t>
    <phoneticPr fontId="2"/>
  </si>
  <si>
    <t>Household utensils, daily necessities, pet products</t>
    <phoneticPr fontId="2"/>
  </si>
  <si>
    <t>Food</t>
    <phoneticPr fontId="2"/>
  </si>
  <si>
    <t>Others</t>
    <phoneticPr fontId="2"/>
  </si>
  <si>
    <t>Number of establishments</t>
    <phoneticPr fontId="2"/>
  </si>
  <si>
    <t>Drugstore sales value by goods</t>
    <phoneticPr fontId="2"/>
  </si>
  <si>
    <t>ドラッグストア経済産業局別販売額等</t>
    <phoneticPr fontId="12"/>
  </si>
  <si>
    <t>Drugstore sales value by regional bureaus of METI</t>
    <phoneticPr fontId="2"/>
  </si>
  <si>
    <t xml:space="preserve">The percentage change from the same month/term of the previous year. </t>
    <phoneticPr fontId="2"/>
  </si>
  <si>
    <t xml:space="preserve">Drugstore </t>
    <phoneticPr fontId="2"/>
  </si>
  <si>
    <t>Drugstore Sales value and number of establishments</t>
    <phoneticPr fontId="2"/>
  </si>
  <si>
    <t>ドラッグストア前年比</t>
    <rPh sb="7" eb="9">
      <t>ゼンネン</t>
    </rPh>
    <rPh sb="9" eb="10">
      <t>ドウヒ</t>
    </rPh>
    <phoneticPr fontId="6"/>
  </si>
  <si>
    <t>ドラッグストア前年同期比</t>
    <rPh sb="7" eb="9">
      <t>ゼンネン</t>
    </rPh>
    <rPh sb="9" eb="11">
      <t>ドウキ</t>
    </rPh>
    <rPh sb="11" eb="12">
      <t>ドウヒ</t>
    </rPh>
    <phoneticPr fontId="6"/>
  </si>
  <si>
    <t>ドラックストア販売額等伸び率</t>
  </si>
  <si>
    <t>《リンク係数表》</t>
    <rPh sb="4" eb="6">
      <t>ケイスウ</t>
    </rPh>
    <rPh sb="6" eb="7">
      <t>ヒョウ</t>
    </rPh>
    <phoneticPr fontId="2"/>
  </si>
  <si>
    <t>注</t>
    <rPh sb="0" eb="1">
      <t>チュウ</t>
    </rPh>
    <phoneticPr fontId="2"/>
  </si>
  <si>
    <t xml:space="preserve"> </t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</si>
  <si>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</si>
  <si>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</si>
  <si>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</si>
  <si>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</si>
  <si>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</si>
  <si>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</si>
  <si>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</si>
  <si>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</si>
  <si>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</si>
  <si>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2014年度</t>
    <rPh sb="4" eb="6">
      <t>ネンド</t>
    </rPh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</si>
  <si>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</si>
  <si>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</si>
  <si>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</si>
  <si>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</si>
  <si>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ドラッグストアの一部調査対象企業の数値の訂正があり、2015年1月～12月分まで遡及して訂正(年間補正)を行った。このため、2014年1月～12月分の販売額等にリンク係数を乗じて処理した数値が2015年1月分以降と接続する。</t>
    <phoneticPr fontId="2"/>
  </si>
  <si>
    <t>ドラッグストアの調査対象企業の見直しにより、2017年1月～12月分まで遡及して訂正(年間補正)を行った。このため、2016年1月～12月分の販売額等にリンク係数を乗じて処理した数値が2017年1月分以降と接続する。空欄はリンク係数が無いことを示す。</t>
    <phoneticPr fontId="2"/>
  </si>
  <si>
    <t>ドラッグストアの一部調査対象企業の数値の訂正があり、2018年1月～12月分まで遡及して訂正(年間補正)を行った。このため、2017年1月～12月分の販売額等にリンク係数を乗じて処理した数値が2018年1月分以降と接続する。空欄はリンク係数が無いことを示す。</t>
    <phoneticPr fontId="2"/>
  </si>
  <si>
    <t>2019年</t>
    <rPh sb="4" eb="5">
      <t>ネン</t>
    </rPh>
    <phoneticPr fontId="2"/>
  </si>
  <si>
    <t>ドラッグストアの一部調査対象企業の数値の訂正があり、2019年1月～12月分まで遡及して訂正(年間補正)を行った。このため、2018年1月～12月分の販売額等にリンク係数を乗じて処理した数値が2019年1月分以降と接続する。空欄はリンク係数が無いことを示す。</t>
    <phoneticPr fontId="2"/>
  </si>
  <si>
    <t>年月</t>
    <rPh sb="0" eb="2">
      <t>ネンゲツ</t>
    </rPh>
    <phoneticPr fontId="2"/>
  </si>
  <si>
    <t>商品販売額</t>
    <rPh sb="0" eb="2">
      <t>ショウヒン</t>
    </rPh>
    <rPh sb="2" eb="4">
      <t>ハンバイ</t>
    </rPh>
    <rPh sb="4" eb="5">
      <t>ガク</t>
    </rPh>
    <phoneticPr fontId="2"/>
  </si>
  <si>
    <t>ＯＴＣ医薬品</t>
    <phoneticPr fontId="2"/>
  </si>
  <si>
    <t>店舗数</t>
    <rPh sb="0" eb="2">
      <t>テンポ</t>
    </rPh>
    <rPh sb="2" eb="3">
      <t>スウ</t>
    </rPh>
    <phoneticPr fontId="2"/>
  </si>
  <si>
    <t>北海道経済産業局</t>
    <rPh sb="3" eb="5">
      <t>ケイザイ</t>
    </rPh>
    <rPh sb="5" eb="7">
      <t>サンギョウ</t>
    </rPh>
    <rPh sb="7" eb="8">
      <t>キョク</t>
    </rPh>
    <phoneticPr fontId="2"/>
  </si>
  <si>
    <t>東北経済産業局</t>
    <phoneticPr fontId="2"/>
  </si>
  <si>
    <t>関東経済産業局</t>
    <phoneticPr fontId="2"/>
  </si>
  <si>
    <t>中部経済産業局</t>
    <phoneticPr fontId="2"/>
  </si>
  <si>
    <t>近畿経済産業局</t>
    <phoneticPr fontId="2"/>
  </si>
  <si>
    <t>中国経済産業局</t>
    <phoneticPr fontId="2"/>
  </si>
  <si>
    <t>四国経済産業局</t>
    <phoneticPr fontId="2"/>
  </si>
  <si>
    <t>九州経済産業局</t>
    <phoneticPr fontId="2"/>
  </si>
  <si>
    <t>沖縄総合事務局</t>
    <rPh sb="0" eb="2">
      <t>オキナワ</t>
    </rPh>
    <rPh sb="2" eb="4">
      <t>ソウゴウ</t>
    </rPh>
    <rPh sb="4" eb="7">
      <t>ジムキョク</t>
    </rPh>
    <phoneticPr fontId="2"/>
  </si>
  <si>
    <t>時間軸コード</t>
    <rPh sb="0" eb="2">
      <t>ジカン</t>
    </rPh>
    <rPh sb="2" eb="3">
      <t>ジク</t>
    </rPh>
    <phoneticPr fontId="2"/>
  </si>
  <si>
    <t>2015000101</t>
  </si>
  <si>
    <t>2017000101</t>
  </si>
  <si>
    <t>2018000101</t>
  </si>
  <si>
    <t>2019000101</t>
  </si>
  <si>
    <t>Ratio to the same month/term of the previous year</t>
    <phoneticPr fontId="2"/>
  </si>
  <si>
    <t>Sales value and number of establishments by regional bureaus of METI</t>
    <phoneticPr fontId="2"/>
  </si>
  <si>
    <t>Ratio to the same month/term of the previous year by regional bureaus of METI</t>
    <phoneticPr fontId="2"/>
  </si>
  <si>
    <t>ドラッグストア商品別販売額等</t>
    <phoneticPr fontId="2"/>
  </si>
  <si>
    <t>ドラッグストア前年度比</t>
    <rPh sb="7" eb="9">
      <t>ゼンネン</t>
    </rPh>
    <rPh sb="9" eb="10">
      <t>ド</t>
    </rPh>
    <rPh sb="10" eb="11">
      <t>ドウヒ</t>
    </rPh>
    <phoneticPr fontId="6"/>
  </si>
  <si>
    <t>ドラッグストア前年同月比</t>
    <rPh sb="7" eb="9">
      <t>ゼンネン</t>
    </rPh>
    <rPh sb="9" eb="12">
      <t>ドウゲツヒ</t>
    </rPh>
    <rPh sb="11" eb="12">
      <t>ドウヒ</t>
    </rPh>
    <phoneticPr fontId="6"/>
  </si>
  <si>
    <t>ドラッグストア経済産業局別前年比</t>
    <rPh sb="13" eb="15">
      <t>ゼンネン</t>
    </rPh>
    <rPh sb="15" eb="16">
      <t>ドウヒ</t>
    </rPh>
    <phoneticPr fontId="12"/>
  </si>
  <si>
    <t>ドラッグストア経済産業局別前年度比</t>
    <rPh sb="13" eb="15">
      <t>ゼンネン</t>
    </rPh>
    <rPh sb="15" eb="16">
      <t>タビ</t>
    </rPh>
    <rPh sb="16" eb="17">
      <t>ドウヒ</t>
    </rPh>
    <phoneticPr fontId="12"/>
  </si>
  <si>
    <t>ドラッグストア経済産業局別前年同期比</t>
    <rPh sb="13" eb="15">
      <t>ゼンネン</t>
    </rPh>
    <rPh sb="15" eb="17">
      <t>ドウキ</t>
    </rPh>
    <rPh sb="17" eb="18">
      <t>ドウヒ</t>
    </rPh>
    <phoneticPr fontId="12"/>
  </si>
  <si>
    <t>ドラッグストア経済産業局別前年同月比</t>
    <rPh sb="13" eb="15">
      <t>ゼンネン</t>
    </rPh>
    <rPh sb="15" eb="17">
      <t>ドウゲツ</t>
    </rPh>
    <rPh sb="17" eb="18">
      <t>ヒ</t>
    </rPh>
    <phoneticPr fontId="12"/>
  </si>
  <si>
    <t>百万円</t>
    <rPh sb="0" eb="3">
      <t>ヒャクマンエン</t>
    </rPh>
    <phoneticPr fontId="2"/>
  </si>
  <si>
    <t>店</t>
    <rPh sb="0" eb="1">
      <t>ミセ</t>
    </rPh>
    <phoneticPr fontId="2"/>
  </si>
  <si>
    <t>million yen</t>
  </si>
  <si>
    <t>店舗数</t>
    <phoneticPr fontId="2"/>
  </si>
  <si>
    <t>Kyushu</t>
  </si>
  <si>
    <t>Okinawa</t>
  </si>
  <si>
    <t>2014000101</t>
  </si>
  <si>
    <t>2014年1月</t>
  </si>
  <si>
    <t>2014000202</t>
  </si>
  <si>
    <t>2014年2月</t>
  </si>
  <si>
    <t>2014000303</t>
  </si>
  <si>
    <t>2014年3月</t>
  </si>
  <si>
    <t>2014000404</t>
  </si>
  <si>
    <t>2014年4月</t>
  </si>
  <si>
    <t>2014000505</t>
  </si>
  <si>
    <t>2014年5月</t>
  </si>
  <si>
    <t>2014000606</t>
  </si>
  <si>
    <t>2014年6月</t>
  </si>
  <si>
    <t>2014000707</t>
  </si>
  <si>
    <t>2014年7月</t>
  </si>
  <si>
    <t>2014000808</t>
  </si>
  <si>
    <t>2014年8月</t>
  </si>
  <si>
    <t>2014000909</t>
  </si>
  <si>
    <t>2014年9月</t>
  </si>
  <si>
    <t>2014001010</t>
  </si>
  <si>
    <t>2014年10月</t>
  </si>
  <si>
    <t>2014001111</t>
  </si>
  <si>
    <t>2014年11月</t>
  </si>
  <si>
    <t>2014001212</t>
  </si>
  <si>
    <t>2014年12月</t>
  </si>
  <si>
    <t>2015年1月</t>
  </si>
  <si>
    <t>2015000202</t>
  </si>
  <si>
    <t>2015年2月</t>
  </si>
  <si>
    <t>2015000303</t>
  </si>
  <si>
    <t>2015年3月</t>
  </si>
  <si>
    <t>2015000404</t>
  </si>
  <si>
    <t>2015年4月</t>
  </si>
  <si>
    <t>2015000505</t>
  </si>
  <si>
    <t>2015年5月</t>
  </si>
  <si>
    <t>2015000606</t>
  </si>
  <si>
    <t>2015年6月</t>
  </si>
  <si>
    <t>2015000707</t>
  </si>
  <si>
    <t>2015年7月</t>
  </si>
  <si>
    <t>2015000808</t>
  </si>
  <si>
    <t>2015年8月</t>
  </si>
  <si>
    <t>2015000909</t>
  </si>
  <si>
    <t>2015年9月</t>
  </si>
  <si>
    <t>2015001010</t>
  </si>
  <si>
    <t>2015年10月</t>
  </si>
  <si>
    <t>2015001111</t>
  </si>
  <si>
    <t>2015年11月</t>
  </si>
  <si>
    <t>2015001212</t>
  </si>
  <si>
    <t>2015年12月</t>
  </si>
  <si>
    <t>2016000101</t>
  </si>
  <si>
    <t>2016年1月</t>
  </si>
  <si>
    <t>2016000202</t>
  </si>
  <si>
    <t>2016年2月</t>
  </si>
  <si>
    <t>2016000303</t>
  </si>
  <si>
    <t>2016年3月</t>
  </si>
  <si>
    <t>2016000404</t>
  </si>
  <si>
    <t>2016年4月</t>
  </si>
  <si>
    <t>2016000505</t>
  </si>
  <si>
    <t>2016年5月</t>
  </si>
  <si>
    <t>2016000606</t>
  </si>
  <si>
    <t>2016年6月</t>
  </si>
  <si>
    <t>2016000707</t>
  </si>
  <si>
    <t>2016年7月</t>
  </si>
  <si>
    <t>2016000808</t>
  </si>
  <si>
    <t>2016年8月</t>
  </si>
  <si>
    <t>2016000909</t>
  </si>
  <si>
    <t>2016年9月</t>
  </si>
  <si>
    <t>2016001010</t>
  </si>
  <si>
    <t>2016年10月</t>
  </si>
  <si>
    <t>2016001111</t>
  </si>
  <si>
    <t>2016年11月</t>
  </si>
  <si>
    <t>2016001212</t>
  </si>
  <si>
    <t>2016年12月</t>
  </si>
  <si>
    <t>2017年1月</t>
  </si>
  <si>
    <t>2017000202</t>
  </si>
  <si>
    <t>2017年2月</t>
  </si>
  <si>
    <t>2017000303</t>
  </si>
  <si>
    <t>2017年3月</t>
  </si>
  <si>
    <t>2017000404</t>
  </si>
  <si>
    <t>2017年4月</t>
  </si>
  <si>
    <t>2017000505</t>
  </si>
  <si>
    <t>2017年5月</t>
  </si>
  <si>
    <t>2017000606</t>
  </si>
  <si>
    <t>2017年6月</t>
  </si>
  <si>
    <t>2017000707</t>
  </si>
  <si>
    <t>2017年7月</t>
  </si>
  <si>
    <t>2017000808</t>
  </si>
  <si>
    <t>2017年8月</t>
  </si>
  <si>
    <t>2017000909</t>
  </si>
  <si>
    <t>2017年9月</t>
  </si>
  <si>
    <t>2017001010</t>
  </si>
  <si>
    <t>2017年10月</t>
  </si>
  <si>
    <t>2017001111</t>
  </si>
  <si>
    <t>2017年11月</t>
  </si>
  <si>
    <t>2017001212</t>
  </si>
  <si>
    <t>2017年12月</t>
  </si>
  <si>
    <t>2018年1月</t>
  </si>
  <si>
    <t>2018000202</t>
  </si>
  <si>
    <t>2018年2月</t>
  </si>
  <si>
    <t>2018000303</t>
  </si>
  <si>
    <t>2018年3月</t>
  </si>
  <si>
    <t>2018000404</t>
  </si>
  <si>
    <t>2018年4月</t>
  </si>
  <si>
    <t>2018000505</t>
  </si>
  <si>
    <t>2018年5月</t>
  </si>
  <si>
    <t>2018000606</t>
  </si>
  <si>
    <t>2018年6月</t>
  </si>
  <si>
    <t>2018000707</t>
  </si>
  <si>
    <t>2018年7月</t>
  </si>
  <si>
    <t>2018000808</t>
  </si>
  <si>
    <t>2018年8月</t>
  </si>
  <si>
    <t>2018000909</t>
  </si>
  <si>
    <t>2018年9月</t>
  </si>
  <si>
    <t>2018001010</t>
  </si>
  <si>
    <t>2018年10月</t>
  </si>
  <si>
    <t>2018001111</t>
  </si>
  <si>
    <t>2018年11月</t>
  </si>
  <si>
    <t>2018001212</t>
  </si>
  <si>
    <t>2018年12月</t>
  </si>
  <si>
    <t>2019年1月</t>
  </si>
  <si>
    <t>2019000202</t>
  </si>
  <si>
    <t>2019年2月</t>
  </si>
  <si>
    <t>2019000303</t>
  </si>
  <si>
    <t>2019年3月</t>
  </si>
  <si>
    <t>2019000404</t>
  </si>
  <si>
    <t>2019年4月</t>
  </si>
  <si>
    <t>2019000505</t>
  </si>
  <si>
    <t>2019年5月</t>
  </si>
  <si>
    <t>2019000606</t>
  </si>
  <si>
    <t>2019年6月</t>
  </si>
  <si>
    <t>2019000707</t>
  </si>
  <si>
    <t>2019年7月</t>
  </si>
  <si>
    <t>2019000808</t>
  </si>
  <si>
    <t>2019年8月</t>
  </si>
  <si>
    <t>2019000909</t>
  </si>
  <si>
    <t>2019年9月</t>
  </si>
  <si>
    <t>2019001010</t>
  </si>
  <si>
    <t>2019年10月</t>
  </si>
  <si>
    <t>2019001111</t>
  </si>
  <si>
    <t>2019年11月</t>
  </si>
  <si>
    <t>2019001212</t>
  </si>
  <si>
    <t>2019年12月</t>
  </si>
  <si>
    <t>2020000101</t>
  </si>
  <si>
    <t>2020年1月</t>
  </si>
  <si>
    <t>2020000202</t>
  </si>
  <si>
    <t>2020年2月</t>
  </si>
  <si>
    <t>2020000303</t>
  </si>
  <si>
    <t>2020年3月</t>
  </si>
  <si>
    <t>2020000404</t>
  </si>
  <si>
    <t>2020年4月</t>
  </si>
  <si>
    <t>2020000505</t>
  </si>
  <si>
    <t>2020年5月</t>
  </si>
  <si>
    <t>2020000606</t>
  </si>
  <si>
    <t>2020年6月</t>
  </si>
  <si>
    <t>2020000707</t>
  </si>
  <si>
    <t>2020年7月</t>
  </si>
  <si>
    <t>2020000808</t>
  </si>
  <si>
    <t>2020年8月</t>
  </si>
  <si>
    <t>2020000909</t>
  </si>
  <si>
    <t>2020年9月</t>
  </si>
  <si>
    <t>2020001010</t>
  </si>
  <si>
    <t>2020年10月</t>
  </si>
  <si>
    <t>2020001111</t>
  </si>
  <si>
    <t>2020年11月</t>
  </si>
  <si>
    <t>2020001212</t>
  </si>
  <si>
    <t>2020年12月</t>
  </si>
  <si>
    <t>四半期</t>
    <rPh sb="0" eb="3">
      <t>シハンキ</t>
    </rPh>
    <phoneticPr fontId="2"/>
  </si>
  <si>
    <t>2014000103</t>
  </si>
  <si>
    <t>2014000406</t>
  </si>
  <si>
    <t>2014000709</t>
  </si>
  <si>
    <t>2014001012</t>
  </si>
  <si>
    <t>2015000103</t>
  </si>
  <si>
    <t>2015000406</t>
  </si>
  <si>
    <t>2015000709</t>
  </si>
  <si>
    <t>2015001012</t>
  </si>
  <si>
    <t>2016000103</t>
  </si>
  <si>
    <t>2016000406</t>
  </si>
  <si>
    <t>2016000709</t>
  </si>
  <si>
    <t>2016001012</t>
  </si>
  <si>
    <t>2017000103</t>
  </si>
  <si>
    <t>2017000406</t>
  </si>
  <si>
    <t>2017000709</t>
  </si>
  <si>
    <t>2017001012</t>
  </si>
  <si>
    <t>2018000103</t>
  </si>
  <si>
    <t>2018000406</t>
  </si>
  <si>
    <t>2018000709</t>
  </si>
  <si>
    <t>2018001012</t>
  </si>
  <si>
    <t>2019000103</t>
  </si>
  <si>
    <t>2019000406</t>
  </si>
  <si>
    <t>2019000709</t>
  </si>
  <si>
    <t>2019001012</t>
  </si>
  <si>
    <t>2020000103</t>
  </si>
  <si>
    <t>2020000406</t>
  </si>
  <si>
    <t>2020000709</t>
  </si>
  <si>
    <t>2020001012</t>
  </si>
  <si>
    <t>%</t>
  </si>
  <si>
    <t>%</t>
    <phoneticPr fontId="2"/>
  </si>
  <si>
    <t>年度</t>
    <rPh sb="0" eb="1">
      <t>ネン</t>
    </rPh>
    <rPh sb="1" eb="2">
      <t>ド</t>
    </rPh>
    <phoneticPr fontId="2"/>
  </si>
  <si>
    <t>2012100000</t>
  </si>
  <si>
    <t>2013100000</t>
  </si>
  <si>
    <t>2014100000</t>
  </si>
  <si>
    <t>2015100000</t>
  </si>
  <si>
    <t>2016100000</t>
  </si>
  <si>
    <t>2017100000</t>
  </si>
  <si>
    <t>2018100000</t>
  </si>
  <si>
    <t>2019100000</t>
  </si>
  <si>
    <t>2012000000</t>
  </si>
  <si>
    <t>2013000000</t>
  </si>
  <si>
    <t>2014000000</t>
  </si>
  <si>
    <t>2015000000</t>
  </si>
  <si>
    <t>2016000000</t>
  </si>
  <si>
    <t>2017000000</t>
  </si>
  <si>
    <t>2018000000</t>
  </si>
  <si>
    <t>2019000000</t>
  </si>
  <si>
    <t>Quarter(Q1～Q4)</t>
  </si>
  <si>
    <t>C.Y.(Jan. to Dec.)</t>
    <phoneticPr fontId="2"/>
  </si>
  <si>
    <t>***</t>
  </si>
  <si>
    <t>***</t>
    <phoneticPr fontId="2"/>
  </si>
  <si>
    <t>C.Y.</t>
    <phoneticPr fontId="2"/>
  </si>
  <si>
    <t>F.Y.(Apr. to Mar.)</t>
    <phoneticPr fontId="2"/>
  </si>
  <si>
    <t>Q1</t>
    <phoneticPr fontId="2"/>
  </si>
  <si>
    <t>2014</t>
  </si>
  <si>
    <t>Q2</t>
    <phoneticPr fontId="2"/>
  </si>
  <si>
    <t>Q3</t>
    <phoneticPr fontId="2"/>
  </si>
  <si>
    <t>Q4</t>
    <phoneticPr fontId="2"/>
  </si>
  <si>
    <t>2015</t>
  </si>
  <si>
    <t>2016</t>
  </si>
  <si>
    <t>2017</t>
  </si>
  <si>
    <t>2018</t>
  </si>
  <si>
    <t>2019</t>
  </si>
  <si>
    <t>2020</t>
  </si>
  <si>
    <t>Month</t>
    <phoneticPr fontId="2"/>
  </si>
  <si>
    <t>Year</t>
    <phoneticPr fontId="2"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</si>
  <si>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</si>
  <si>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</si>
  <si>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</si>
  <si>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</si>
  <si>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</si>
  <si>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</si>
  <si>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</si>
  <si>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</si>
  <si>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</si>
  <si>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</si>
  <si>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</si>
  <si>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</si>
  <si>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店</t>
    <phoneticPr fontId="2"/>
  </si>
  <si>
    <t>million yen</t>
    <phoneticPr fontId="2"/>
  </si>
  <si>
    <t>北海道経済産業局</t>
  </si>
  <si>
    <t>東北経済産業局</t>
  </si>
  <si>
    <t>関東経済産業局</t>
  </si>
  <si>
    <t>中部経済産業局</t>
  </si>
  <si>
    <t>近畿経済産業局</t>
  </si>
  <si>
    <t>中国経済産業局</t>
  </si>
  <si>
    <t>四国経済産業局</t>
  </si>
  <si>
    <t>九州経済産業局</t>
  </si>
  <si>
    <t>沖縄総合事務局</t>
  </si>
  <si>
    <t>販売額</t>
    <rPh sb="0" eb="2">
      <t>ハンバイ</t>
    </rPh>
    <rPh sb="2" eb="3">
      <t>ガク</t>
    </rPh>
    <phoneticPr fontId="2"/>
  </si>
  <si>
    <t>Sales value</t>
    <phoneticPr fontId="2"/>
  </si>
  <si>
    <t>C.Y. begins in Jan. and ends in Dec.</t>
    <phoneticPr fontId="2"/>
  </si>
  <si>
    <t>F.Y. begins in Apr. and ends in Mar. of the following year.</t>
    <phoneticPr fontId="2"/>
  </si>
  <si>
    <t>Q1 begins in Jan.and ends in Mar.,Q2 begins in Apr.and ends in Jun.,Q3 begins in Jul. and ends in Sep.,Q4 begins in Oct. and ends in Dec.</t>
    <phoneticPr fontId="2"/>
  </si>
  <si>
    <t>年(C.Y.)</t>
  </si>
  <si>
    <t>年度(F.Y.)</t>
  </si>
  <si>
    <t>四半期(Q1～Q4)</t>
  </si>
  <si>
    <t>月(Monthly)</t>
  </si>
  <si>
    <t>四半期(Q1～Q4)</t>
    <rPh sb="0" eb="3">
      <t>シハンキ</t>
    </rPh>
    <phoneticPr fontId="2"/>
  </si>
  <si>
    <t>2014年1～3月</t>
  </si>
  <si>
    <t>2015年1～3月</t>
  </si>
  <si>
    <t>2016年1～3月</t>
  </si>
  <si>
    <t>2017年1～3月</t>
  </si>
  <si>
    <t>2018年1～3月</t>
  </si>
  <si>
    <t>2019年1～3月</t>
  </si>
  <si>
    <t>2020年1～3月</t>
  </si>
  <si>
    <t>2014年4～6月</t>
  </si>
  <si>
    <t>2015年4～6月</t>
  </si>
  <si>
    <t>2016年4～6月</t>
  </si>
  <si>
    <t>2017年4～6月</t>
  </si>
  <si>
    <t>2018年4～6月</t>
  </si>
  <si>
    <t>2019年4～6月</t>
  </si>
  <si>
    <t>2020年4～6月</t>
  </si>
  <si>
    <t>2014年7～9月</t>
  </si>
  <si>
    <t>2015年7～9月</t>
  </si>
  <si>
    <t>2016年7～9月</t>
  </si>
  <si>
    <t>2017年7～9月</t>
  </si>
  <si>
    <t>2018年7～9月</t>
  </si>
  <si>
    <t>2019年7～9月</t>
  </si>
  <si>
    <t>2020年7～9月</t>
  </si>
  <si>
    <t>2014年10～12月</t>
  </si>
  <si>
    <t>2015年10～12月</t>
  </si>
  <si>
    <t>2016年10～12月</t>
  </si>
  <si>
    <t>2017年10～12月</t>
  </si>
  <si>
    <t>2018年10～12月</t>
  </si>
  <si>
    <t>2019年10～12月</t>
  </si>
  <si>
    <t>2020年10～12月</t>
  </si>
  <si>
    <t>F.Y.</t>
    <phoneticPr fontId="2"/>
  </si>
  <si>
    <t>2020000000</t>
  </si>
  <si>
    <t>2020年</t>
  </si>
  <si>
    <t>C.Y.</t>
  </si>
  <si>
    <t>Q4</t>
  </si>
  <si>
    <t>2021000101</t>
  </si>
  <si>
    <t>2021年1月</t>
  </si>
  <si>
    <t>2021</t>
  </si>
  <si>
    <t>2019年度</t>
  </si>
  <si>
    <t>2021000202</t>
  </si>
  <si>
    <t>2021年2月</t>
  </si>
  <si>
    <t>2020100000</t>
  </si>
  <si>
    <t>2020年度</t>
  </si>
  <si>
    <t>F.Y.</t>
  </si>
  <si>
    <t>2021000103</t>
  </si>
  <si>
    <t>2021年1～3月</t>
  </si>
  <si>
    <t>Q1</t>
  </si>
  <si>
    <t>2021000303</t>
  </si>
  <si>
    <t>2021年3月</t>
  </si>
  <si>
    <t>2021000404</t>
  </si>
  <si>
    <t>2021年4月</t>
  </si>
  <si>
    <t>2021000505</t>
  </si>
  <si>
    <t>2021年5月</t>
  </si>
  <si>
    <t>2021000406</t>
  </si>
  <si>
    <t>2021年4～6月</t>
  </si>
  <si>
    <t>Q2</t>
  </si>
  <si>
    <t>2021000606</t>
  </si>
  <si>
    <t>2021年6月</t>
  </si>
  <si>
    <t>2021000707</t>
  </si>
  <si>
    <t>2021年7月</t>
  </si>
  <si>
    <t>2021000808</t>
  </si>
  <si>
    <t>2021年8月</t>
  </si>
  <si>
    <t>2021000909</t>
  </si>
  <si>
    <t>2021年9月</t>
  </si>
  <si>
    <t>2021000709</t>
  </si>
  <si>
    <t>2021年7～9月</t>
  </si>
  <si>
    <t>Q3</t>
  </si>
  <si>
    <t>2021001010</t>
  </si>
  <si>
    <t>2021年10月</t>
  </si>
  <si>
    <t>2021001111</t>
  </si>
  <si>
    <t>2021年11月</t>
  </si>
  <si>
    <t>2021001212</t>
  </si>
  <si>
    <t>2021年12月</t>
  </si>
  <si>
    <t>2021001012</t>
  </si>
  <si>
    <t>2021年10～12月</t>
  </si>
  <si>
    <t>2021000000</t>
  </si>
  <si>
    <t>2021年</t>
  </si>
  <si>
    <t>2022000101</t>
  </si>
  <si>
    <t>2022年1月</t>
  </si>
  <si>
    <t>2022</t>
  </si>
  <si>
    <t>2022000202</t>
  </si>
  <si>
    <t>2022年2月</t>
  </si>
  <si>
    <t>2022000303</t>
  </si>
  <si>
    <t>2022年3月</t>
  </si>
  <si>
    <t>2022000103</t>
  </si>
  <si>
    <t>2022年1～3月</t>
  </si>
  <si>
    <t>2021100000</t>
  </si>
  <si>
    <t>2021年度</t>
  </si>
  <si>
    <t>2022000404</t>
  </si>
  <si>
    <t>2022年4月</t>
  </si>
  <si>
    <t>2022000505</t>
  </si>
  <si>
    <t>2022年5月</t>
  </si>
  <si>
    <t>2022000606</t>
  </si>
  <si>
    <t>2022年6月</t>
  </si>
  <si>
    <t>2022000406</t>
  </si>
  <si>
    <t>2022年4～6月</t>
  </si>
  <si>
    <t>2022000707</t>
  </si>
  <si>
    <t>2022年7月</t>
  </si>
  <si>
    <t>2022000808</t>
  </si>
  <si>
    <t>2022年8月</t>
  </si>
  <si>
    <t>2022000909</t>
  </si>
  <si>
    <t>2022年9月</t>
  </si>
  <si>
    <t>2022000709</t>
  </si>
  <si>
    <t>2022年7～9月</t>
  </si>
  <si>
    <t>2022001010</t>
  </si>
  <si>
    <t>2022年10月</t>
  </si>
  <si>
    <t>2022001111</t>
  </si>
  <si>
    <t>2022年11月</t>
  </si>
  <si>
    <t>2022001212</t>
  </si>
  <si>
    <t>2022年12月</t>
  </si>
  <si>
    <t>2022001012</t>
  </si>
  <si>
    <t>2022年10～12月</t>
  </si>
  <si>
    <t>2022000000</t>
  </si>
  <si>
    <t>2022年</t>
  </si>
  <si>
    <t>2023000101</t>
  </si>
  <si>
    <t>2023年1月</t>
  </si>
  <si>
    <t>2023</t>
  </si>
  <si>
    <t>2023000202</t>
  </si>
  <si>
    <t>2023年2月</t>
  </si>
  <si>
    <t>2023000303</t>
  </si>
  <si>
    <t>2023年3月</t>
  </si>
  <si>
    <t>2023000103</t>
  </si>
  <si>
    <t>2023年1～3月</t>
  </si>
  <si>
    <t>2022100000</t>
  </si>
  <si>
    <t>2022年度</t>
  </si>
  <si>
    <t>2023000404</t>
  </si>
  <si>
    <t>2023年4月</t>
  </si>
  <si>
    <t>2023000505</t>
  </si>
  <si>
    <t>2023年5月</t>
  </si>
  <si>
    <t>2023000606</t>
  </si>
  <si>
    <t>2023年6月</t>
  </si>
  <si>
    <t>2023000406</t>
  </si>
  <si>
    <t>2023年4～6月</t>
  </si>
  <si>
    <t>2023000707</t>
  </si>
  <si>
    <t>2023年7月</t>
  </si>
  <si>
    <t>経済産業局別販売額等</t>
    <rPh sb="0" eb="2">
      <t>ケイザイ</t>
    </rPh>
    <rPh sb="2" eb="5">
      <t>サンギョウキョク</t>
    </rPh>
    <rPh sb="5" eb="6">
      <t>ベツ</t>
    </rPh>
    <rPh sb="6" eb="9">
      <t>ハンバイガク</t>
    </rPh>
    <rPh sb="9" eb="10">
      <t>トウ</t>
    </rPh>
    <phoneticPr fontId="2"/>
  </si>
  <si>
    <t>経済産業局別販売額等伸び率</t>
    <rPh sb="0" eb="2">
      <t>ケイザイ</t>
    </rPh>
    <rPh sb="2" eb="4">
      <t>サンギョウ</t>
    </rPh>
    <rPh sb="4" eb="5">
      <t>キョク</t>
    </rPh>
    <rPh sb="5" eb="6">
      <t>ベツ</t>
    </rPh>
    <rPh sb="6" eb="9">
      <t>ハンバイガク</t>
    </rPh>
    <rPh sb="9" eb="10">
      <t>トウ</t>
    </rPh>
    <rPh sb="10" eb="11">
      <t>ノ</t>
    </rPh>
    <rPh sb="12" eb="13">
      <t>リツ</t>
    </rPh>
    <phoneticPr fontId="2"/>
  </si>
  <si>
    <t>2021年1月に機械判読可能なデータ整備の観点から統計表の表頭表側等を変更した。「***」集計に必要なデータがない（ex.調査対象事業所が存在しない。）。 「X」報告者の秘密保持のために秘匿したデータ。　「0」単位未満またはゼロ。</t>
    <phoneticPr fontId="2"/>
  </si>
  <si>
    <t>2023000808</t>
  </si>
  <si>
    <t>2023年8月</t>
  </si>
  <si>
    <t>2023000909</t>
  </si>
  <si>
    <t>2023年9月</t>
  </si>
  <si>
    <t>2023000709</t>
  </si>
  <si>
    <t>2023年7～9月</t>
  </si>
  <si>
    <t>2023001010</t>
  </si>
  <si>
    <t>2023年10月</t>
  </si>
  <si>
    <t>2023001111</t>
  </si>
  <si>
    <t>2023年11月</t>
  </si>
  <si>
    <t>2023001212</t>
  </si>
  <si>
    <t>2023年12月</t>
  </si>
  <si>
    <t>2023001012</t>
  </si>
  <si>
    <t>2023年10～12月</t>
  </si>
  <si>
    <t>2023000000</t>
  </si>
  <si>
    <t>2023年</t>
  </si>
  <si>
    <t>2024000101</t>
  </si>
  <si>
    <t>2024年1月</t>
  </si>
  <si>
    <t>2024</t>
  </si>
  <si>
    <t>2024000202</t>
  </si>
  <si>
    <t>2024年2月</t>
  </si>
  <si>
    <t>2024000303</t>
  </si>
  <si>
    <t>2024年3月</t>
  </si>
  <si>
    <t>2024000103</t>
  </si>
  <si>
    <t>2024年1～3月</t>
  </si>
  <si>
    <t>2023100000</t>
  </si>
  <si>
    <t>2023年度</t>
  </si>
  <si>
    <t>2024000404</t>
  </si>
  <si>
    <t>2024年4月</t>
  </si>
  <si>
    <t>2024000505</t>
  </si>
  <si>
    <t>2024年5月</t>
  </si>
  <si>
    <t>2024000606</t>
  </si>
  <si>
    <t>2024年6月</t>
  </si>
  <si>
    <t>2024000406</t>
  </si>
  <si>
    <t>2024年4～6月</t>
  </si>
  <si>
    <t>2024000707</t>
  </si>
  <si>
    <t>2024年7月</t>
  </si>
  <si>
    <t>2024000808</t>
  </si>
  <si>
    <t>2024年8月</t>
  </si>
  <si>
    <t>2024000909</t>
  </si>
  <si>
    <t>2024年9月</t>
  </si>
  <si>
    <t>2024000709</t>
  </si>
  <si>
    <t>2024年7～9月</t>
  </si>
  <si>
    <t>2024001010</t>
  </si>
  <si>
    <t>2024年10月</t>
  </si>
  <si>
    <t>2024001111</t>
  </si>
  <si>
    <t>2024年11月</t>
  </si>
  <si>
    <t>2024001212</t>
  </si>
  <si>
    <t>2024年12月</t>
  </si>
  <si>
    <t>2024001012</t>
  </si>
  <si>
    <t>2024年10～12月</t>
  </si>
  <si>
    <t>2024000000</t>
  </si>
  <si>
    <t>2024年</t>
  </si>
  <si>
    <t>2025000101</t>
  </si>
  <si>
    <t>2025年1月</t>
  </si>
  <si>
    <t>2025</t>
  </si>
  <si>
    <t>2025000202</t>
  </si>
  <si>
    <t>2025年2月</t>
  </si>
  <si>
    <t>2025000303</t>
  </si>
  <si>
    <t>2025年3月</t>
  </si>
  <si>
    <t>2025000103</t>
  </si>
  <si>
    <t>2025年1～3月</t>
  </si>
  <si>
    <t>2024100000</t>
  </si>
  <si>
    <t>2024年度</t>
  </si>
  <si>
    <t>2025000404</t>
  </si>
  <si>
    <t>2025年4月</t>
  </si>
  <si>
    <t>2025000505</t>
  </si>
  <si>
    <t>2025年5月</t>
  </si>
  <si>
    <t>2025000606</t>
  </si>
  <si>
    <t>2025年6月</t>
  </si>
  <si>
    <t>2025000406</t>
  </si>
  <si>
    <t>2025年4～6月</t>
  </si>
  <si>
    <t>2025000707</t>
  </si>
  <si>
    <t>2025年7月</t>
  </si>
  <si>
    <t>2025000808</t>
  </si>
  <si>
    <t>2025年8月</t>
  </si>
  <si>
    <t>2025000909</t>
  </si>
  <si>
    <t>2025年9月</t>
  </si>
  <si>
    <t>2025000709</t>
  </si>
  <si>
    <t>2025年7～9月</t>
  </si>
  <si>
    <t>2025001010</t>
  </si>
  <si>
    <t>2025年10月</t>
  </si>
  <si>
    <t>2025001111</t>
  </si>
  <si>
    <t>2025年11月</t>
  </si>
  <si>
    <t>2025001212</t>
  </si>
  <si>
    <t>2025年12月</t>
  </si>
  <si>
    <t>2025001012</t>
  </si>
  <si>
    <t>2025年10～12月</t>
  </si>
  <si>
    <t>2025000000</t>
  </si>
  <si>
    <t>2025年</t>
  </si>
  <si>
    <t>2026000101</t>
  </si>
  <si>
    <t>2026年1月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</si>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</sst>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00"/>
    <numFmt numFmtId="178" formatCode="#,##0.0000;\-##,#0#,##0.0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8"/>
      <name val="Times New Roman"/>
      <family val="1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color indexed="8"/>
      <name val="Times New Roman"/>
      <family val="1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Times New Roman"/>
      <family val="1"/>
    </font>
    <font>
      <sz val="11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8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6" fillId="0" borderId="0"/>
    <xf numFmtId="0" fontId="17" fillId="0" borderId="0">
      <alignment vertical="center"/>
    </xf>
    <xf numFmtId="0" fontId="5" fillId="0" borderId="0"/>
    <xf numFmtId="0" fontId="5" fillId="0" borderId="0"/>
    <xf numFmtId="1" fontId="11" fillId="0" borderId="0"/>
  </cellStyleXfs>
  <cellXfs count="139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5" applyFont="1" applyFill="1" applyBorder="1" applyProtection="1"/>
    <xf numFmtId="0" fontId="19" fillId="0" borderId="0" xfId="1" applyFont="1" applyFill="1" applyAlignment="1" applyProtection="1"/>
    <xf numFmtId="0" fontId="7" fillId="0" borderId="0" xfId="0" applyFont="1" applyFill="1"/>
    <xf numFmtId="0" fontId="8" fillId="0" borderId="0" xfId="0" applyFont="1"/>
    <xf numFmtId="0" fontId="9" fillId="0" borderId="0" xfId="5" applyFont="1" applyFill="1" applyBorder="1" applyAlignment="1" applyProtection="1">
      <alignment horizontal="left"/>
    </xf>
    <xf numFmtId="0" fontId="0" fillId="0" borderId="0" xfId="0" applyAlignment="1"/>
    <xf numFmtId="0" fontId="5" fillId="0" borderId="0" xfId="5" applyFill="1"/>
    <xf numFmtId="0" fontId="10" fillId="0" borderId="0" xfId="5" applyFont="1" applyFill="1"/>
    <xf numFmtId="0" fontId="4" fillId="0" borderId="0" xfId="5" applyFont="1" applyFill="1" applyBorder="1" applyAlignment="1" applyProtection="1">
      <alignment horizontal="left"/>
    </xf>
    <xf numFmtId="0" fontId="18" fillId="0" borderId="0" xfId="1" applyAlignment="1" applyProtection="1"/>
    <xf numFmtId="0" fontId="13" fillId="0" borderId="0" xfId="0" applyFont="1"/>
    <xf numFmtId="176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7" fontId="20" fillId="0" borderId="1" xfId="0" applyNumberFormat="1" applyFont="1" applyBorder="1" applyAlignment="1">
      <alignment vertical="center"/>
    </xf>
    <xf numFmtId="178" fontId="12" fillId="2" borderId="1" xfId="2" applyNumberFormat="1" applyFont="1" applyFill="1" applyBorder="1" applyAlignment="1">
      <alignment horizontal="right" vertical="center"/>
    </xf>
    <xf numFmtId="55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4" fillId="0" borderId="0" xfId="0" applyFont="1"/>
    <xf numFmtId="0" fontId="16" fillId="0" borderId="0" xfId="5" applyFont="1" applyFill="1" applyBorder="1" applyProtection="1"/>
    <xf numFmtId="0" fontId="20" fillId="0" borderId="0" xfId="5" applyNumberFormat="1" applyFont="1" applyFill="1" applyAlignment="1">
      <alignment vertical="center"/>
    </xf>
    <xf numFmtId="0" fontId="20" fillId="0" borderId="0" xfId="5" applyNumberFormat="1" applyFont="1" applyFill="1" applyBorder="1" applyAlignment="1" applyProtection="1">
      <alignment vertical="center"/>
    </xf>
    <xf numFmtId="0" fontId="20" fillId="0" borderId="5" xfId="5" applyNumberFormat="1" applyFont="1" applyFill="1" applyBorder="1" applyAlignment="1">
      <alignment vertical="center"/>
    </xf>
    <xf numFmtId="0" fontId="12" fillId="0" borderId="24" xfId="5" applyNumberFormat="1" applyFont="1" applyFill="1" applyBorder="1" applyAlignment="1">
      <alignment vertical="center"/>
    </xf>
    <xf numFmtId="0" fontId="12" fillId="0" borderId="25" xfId="5" applyNumberFormat="1" applyFont="1" applyFill="1" applyBorder="1" applyAlignment="1">
      <alignment vertical="center"/>
    </xf>
    <xf numFmtId="0" fontId="20" fillId="0" borderId="6" xfId="5" applyNumberFormat="1" applyFont="1" applyFill="1" applyBorder="1" applyAlignment="1">
      <alignment vertical="center"/>
    </xf>
    <xf numFmtId="0" fontId="20" fillId="0" borderId="7" xfId="5" applyNumberFormat="1" applyFont="1" applyFill="1" applyBorder="1" applyAlignment="1">
      <alignment vertical="center"/>
    </xf>
    <xf numFmtId="0" fontId="12" fillId="0" borderId="26" xfId="5" applyNumberFormat="1" applyFont="1" applyFill="1" applyBorder="1" applyAlignment="1">
      <alignment vertical="center"/>
    </xf>
    <xf numFmtId="0" fontId="12" fillId="0" borderId="27" xfId="5" applyNumberFormat="1" applyFont="1" applyFill="1" applyBorder="1" applyAlignment="1">
      <alignment vertical="center"/>
    </xf>
    <xf numFmtId="0" fontId="20" fillId="0" borderId="5" xfId="5" applyNumberFormat="1" applyFont="1" applyFill="1" applyBorder="1" applyAlignment="1" applyProtection="1">
      <alignment vertical="center"/>
    </xf>
    <xf numFmtId="0" fontId="20" fillId="0" borderId="7" xfId="5" applyNumberFormat="1" applyFont="1" applyFill="1" applyBorder="1" applyAlignment="1" applyProtection="1">
      <alignment vertical="center"/>
    </xf>
    <xf numFmtId="0" fontId="20" fillId="0" borderId="7" xfId="5" applyNumberFormat="1" applyFont="1" applyFill="1" applyBorder="1" applyAlignment="1">
      <alignment vertical="center" wrapText="1"/>
    </xf>
    <xf numFmtId="0" fontId="12" fillId="0" borderId="28" xfId="0" applyNumberFormat="1" applyFont="1" applyBorder="1" applyAlignment="1">
      <alignment vertical="center"/>
    </xf>
    <xf numFmtId="0" fontId="12" fillId="0" borderId="0" xfId="5" applyNumberFormat="1" applyFont="1" applyFill="1" applyAlignment="1">
      <alignment vertical="center"/>
    </xf>
    <xf numFmtId="0" fontId="12" fillId="0" borderId="6" xfId="5" applyNumberFormat="1" applyFont="1" applyFill="1" applyBorder="1" applyAlignment="1">
      <alignment vertical="center"/>
    </xf>
    <xf numFmtId="0" fontId="12" fillId="0" borderId="4" xfId="5" applyNumberFormat="1" applyFont="1" applyFill="1" applyBorder="1" applyAlignment="1" applyProtection="1">
      <alignment vertical="center"/>
    </xf>
    <xf numFmtId="0" fontId="12" fillId="0" borderId="7" xfId="5" applyNumberFormat="1" applyFont="1" applyFill="1" applyBorder="1" applyAlignment="1">
      <alignment vertical="center"/>
    </xf>
    <xf numFmtId="0" fontId="12" fillId="0" borderId="10" xfId="5" applyNumberFormat="1" applyFont="1" applyFill="1" applyBorder="1" applyAlignment="1" applyProtection="1">
      <alignment vertical="center"/>
    </xf>
    <xf numFmtId="0" fontId="12" fillId="0" borderId="0" xfId="5" applyNumberFormat="1" applyFont="1" applyFill="1" applyBorder="1" applyAlignment="1" applyProtection="1">
      <alignment vertical="center"/>
    </xf>
    <xf numFmtId="0" fontId="12" fillId="0" borderId="29" xfId="5" applyNumberFormat="1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vertical="center"/>
    </xf>
    <xf numFmtId="0" fontId="15" fillId="0" borderId="0" xfId="5" applyNumberFormat="1" applyFont="1" applyFill="1" applyBorder="1" applyAlignment="1" applyProtection="1">
      <alignment vertical="center"/>
    </xf>
    <xf numFmtId="0" fontId="12" fillId="0" borderId="0" xfId="5" applyNumberFormat="1" applyFont="1" applyFill="1" applyAlignment="1" applyProtection="1">
      <alignment vertical="center"/>
    </xf>
    <xf numFmtId="0" fontId="15" fillId="0" borderId="0" xfId="5" applyNumberFormat="1" applyFont="1" applyFill="1" applyAlignment="1">
      <alignment vertical="center"/>
    </xf>
    <xf numFmtId="0" fontId="12" fillId="0" borderId="11" xfId="5" applyNumberFormat="1" applyFont="1" applyFill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0" fontId="12" fillId="0" borderId="4" xfId="5" applyNumberFormat="1" applyFont="1" applyFill="1" applyBorder="1" applyAlignment="1">
      <alignment vertical="center"/>
    </xf>
    <xf numFmtId="0" fontId="20" fillId="0" borderId="27" xfId="5" applyNumberFormat="1" applyFont="1" applyFill="1" applyBorder="1" applyAlignment="1">
      <alignment vertical="center"/>
    </xf>
    <xf numFmtId="0" fontId="12" fillId="0" borderId="10" xfId="5" applyNumberFormat="1" applyFont="1" applyFill="1" applyBorder="1" applyAlignment="1">
      <alignment vertical="center"/>
    </xf>
    <xf numFmtId="0" fontId="12" fillId="0" borderId="12" xfId="5" applyNumberFormat="1" applyFont="1" applyFill="1" applyBorder="1" applyAlignment="1">
      <alignment vertical="center"/>
    </xf>
    <xf numFmtId="0" fontId="12" fillId="0" borderId="13" xfId="5" applyNumberFormat="1" applyFont="1" applyFill="1" applyBorder="1" applyAlignment="1">
      <alignment vertical="center"/>
    </xf>
    <xf numFmtId="0" fontId="12" fillId="0" borderId="14" xfId="5" applyNumberFormat="1" applyFont="1" applyFill="1" applyBorder="1" applyAlignment="1">
      <alignment vertical="center"/>
    </xf>
    <xf numFmtId="0" fontId="12" fillId="0" borderId="15" xfId="5" applyNumberFormat="1" applyFont="1" applyFill="1" applyBorder="1" applyAlignment="1">
      <alignment vertical="center"/>
    </xf>
    <xf numFmtId="0" fontId="12" fillId="0" borderId="10" xfId="3" applyNumberFormat="1" applyFont="1" applyFill="1" applyBorder="1" applyAlignment="1">
      <alignment vertical="center" shrinkToFit="1"/>
    </xf>
    <xf numFmtId="0" fontId="20" fillId="0" borderId="13" xfId="5" applyNumberFormat="1" applyFont="1" applyFill="1" applyBorder="1" applyAlignment="1">
      <alignment vertical="center" shrinkToFit="1"/>
    </xf>
    <xf numFmtId="0" fontId="20" fillId="0" borderId="14" xfId="5" applyNumberFormat="1" applyFont="1" applyFill="1" applyBorder="1" applyAlignment="1">
      <alignment vertical="center" shrinkToFit="1"/>
    </xf>
    <xf numFmtId="0" fontId="20" fillId="0" borderId="4" xfId="5" applyNumberFormat="1" applyFont="1" applyFill="1" applyBorder="1" applyAlignment="1">
      <alignment vertical="center" shrinkToFit="1"/>
    </xf>
    <xf numFmtId="0" fontId="20" fillId="0" borderId="15" xfId="5" applyNumberFormat="1" applyFont="1" applyFill="1" applyBorder="1" applyAlignment="1">
      <alignment vertical="center" shrinkToFit="1"/>
    </xf>
    <xf numFmtId="0" fontId="20" fillId="0" borderId="10" xfId="0" applyNumberFormat="1" applyFont="1" applyBorder="1" applyAlignment="1">
      <alignment vertical="center" shrinkToFit="1"/>
    </xf>
    <xf numFmtId="0" fontId="12" fillId="0" borderId="5" xfId="5" applyNumberFormat="1" applyFont="1" applyFill="1" applyBorder="1" applyAlignment="1">
      <alignment vertical="center"/>
    </xf>
    <xf numFmtId="0" fontId="20" fillId="0" borderId="15" xfId="0" applyNumberFormat="1" applyFont="1" applyFill="1" applyBorder="1" applyAlignment="1">
      <alignment vertical="center" shrinkToFit="1"/>
    </xf>
    <xf numFmtId="0" fontId="12" fillId="0" borderId="8" xfId="5" applyNumberFormat="1" applyFont="1" applyFill="1" applyBorder="1" applyAlignment="1" applyProtection="1">
      <alignment vertical="center"/>
    </xf>
    <xf numFmtId="0" fontId="12" fillId="0" borderId="10" xfId="2" applyNumberFormat="1" applyFont="1" applyFill="1" applyBorder="1" applyAlignment="1">
      <alignment vertical="center"/>
    </xf>
    <xf numFmtId="0" fontId="20" fillId="0" borderId="13" xfId="5" applyNumberFormat="1" applyFont="1" applyFill="1" applyBorder="1" applyAlignment="1">
      <alignment vertical="center"/>
    </xf>
    <xf numFmtId="0" fontId="20" fillId="0" borderId="10" xfId="5" applyNumberFormat="1" applyFont="1" applyFill="1" applyBorder="1" applyAlignment="1">
      <alignment vertical="center" wrapText="1"/>
    </xf>
    <xf numFmtId="0" fontId="12" fillId="0" borderId="30" xfId="5" applyNumberFormat="1" applyFont="1" applyFill="1" applyBorder="1" applyAlignment="1">
      <alignment vertical="center"/>
    </xf>
    <xf numFmtId="0" fontId="12" fillId="0" borderId="31" xfId="5" applyNumberFormat="1" applyFont="1" applyFill="1" applyBorder="1" applyAlignment="1">
      <alignment vertical="center"/>
    </xf>
    <xf numFmtId="0" fontId="15" fillId="0" borderId="10" xfId="7" applyNumberFormat="1" applyFont="1" applyFill="1" applyBorder="1" applyAlignment="1" applyProtection="1">
      <alignment vertical="center"/>
      <protection locked="0"/>
    </xf>
    <xf numFmtId="0" fontId="12" fillId="0" borderId="12" xfId="0" applyNumberFormat="1" applyFont="1" applyFill="1" applyBorder="1" applyAlignment="1">
      <alignment vertical="center"/>
    </xf>
    <xf numFmtId="0" fontId="12" fillId="0" borderId="15" xfId="0" applyNumberFormat="1" applyFont="1" applyBorder="1" applyAlignment="1">
      <alignment vertical="center"/>
    </xf>
    <xf numFmtId="0" fontId="12" fillId="0" borderId="16" xfId="3" applyNumberFormat="1" applyFont="1" applyFill="1" applyBorder="1" applyAlignment="1">
      <alignment vertical="center" shrinkToFit="1"/>
    </xf>
    <xf numFmtId="0" fontId="20" fillId="0" borderId="0" xfId="5" applyNumberFormat="1" applyFont="1" applyFill="1" applyBorder="1" applyAlignment="1">
      <alignment vertical="center"/>
    </xf>
    <xf numFmtId="0" fontId="12" fillId="0" borderId="4" xfId="2" applyNumberFormat="1" applyFont="1" applyFill="1" applyBorder="1" applyAlignment="1" applyProtection="1">
      <alignment vertical="center"/>
    </xf>
    <xf numFmtId="0" fontId="12" fillId="0" borderId="6" xfId="5" applyNumberFormat="1" applyFont="1" applyFill="1" applyBorder="1" applyAlignment="1" applyProtection="1">
      <alignment vertical="center"/>
    </xf>
    <xf numFmtId="0" fontId="12" fillId="0" borderId="17" xfId="3" applyNumberFormat="1" applyFont="1" applyFill="1" applyBorder="1" applyAlignment="1">
      <alignment vertical="center" shrinkToFit="1"/>
    </xf>
    <xf numFmtId="0" fontId="20" fillId="0" borderId="10" xfId="5" applyNumberFormat="1" applyFont="1" applyFill="1" applyBorder="1" applyAlignment="1">
      <alignment vertical="center" shrinkToFit="1"/>
    </xf>
    <xf numFmtId="0" fontId="20" fillId="0" borderId="12" xfId="0" applyNumberFormat="1" applyFont="1" applyFill="1" applyBorder="1" applyAlignment="1">
      <alignment vertical="center" shrinkToFit="1"/>
    </xf>
    <xf numFmtId="0" fontId="12" fillId="0" borderId="0" xfId="0" applyNumberFormat="1" applyFont="1" applyBorder="1" applyAlignment="1">
      <alignment vertical="center"/>
    </xf>
    <xf numFmtId="0" fontId="20" fillId="0" borderId="0" xfId="6" applyNumberFormat="1" applyFont="1" applyFill="1" applyAlignment="1">
      <alignment vertical="center"/>
    </xf>
    <xf numFmtId="0" fontId="20" fillId="0" borderId="0" xfId="5" applyNumberFormat="1" applyFont="1" applyFill="1" applyAlignment="1" applyProtection="1">
      <alignment vertical="center"/>
    </xf>
    <xf numFmtId="0" fontId="20" fillId="0" borderId="1" xfId="6" applyNumberFormat="1" applyFont="1" applyFill="1" applyBorder="1" applyAlignment="1">
      <alignment vertical="center"/>
    </xf>
    <xf numFmtId="0" fontId="20" fillId="0" borderId="13" xfId="5" applyNumberFormat="1" applyFont="1" applyFill="1" applyBorder="1" applyAlignment="1" applyProtection="1">
      <alignment vertical="center"/>
    </xf>
    <xf numFmtId="0" fontId="20" fillId="0" borderId="14" xfId="5" applyNumberFormat="1" applyFont="1" applyFill="1" applyBorder="1" applyAlignment="1">
      <alignment vertical="center"/>
    </xf>
    <xf numFmtId="0" fontId="20" fillId="0" borderId="6" xfId="5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>
      <alignment vertical="center" shrinkToFit="1"/>
    </xf>
    <xf numFmtId="0" fontId="20" fillId="0" borderId="4" xfId="5" applyNumberFormat="1" applyFont="1" applyFill="1" applyBorder="1" applyAlignment="1" applyProtection="1">
      <alignment vertical="center"/>
    </xf>
    <xf numFmtId="0" fontId="20" fillId="0" borderId="15" xfId="5" applyNumberFormat="1" applyFont="1" applyFill="1" applyBorder="1" applyAlignment="1">
      <alignment vertical="center"/>
    </xf>
    <xf numFmtId="0" fontId="12" fillId="0" borderId="1" xfId="0" applyNumberFormat="1" applyFont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Border="1" applyAlignment="1">
      <alignment vertical="center" shrinkToFit="1"/>
    </xf>
    <xf numFmtId="0" fontId="12" fillId="0" borderId="13" xfId="5" applyNumberFormat="1" applyFont="1" applyFill="1" applyBorder="1" applyAlignment="1" applyProtection="1">
      <alignment vertical="center" shrinkToFit="1"/>
    </xf>
    <xf numFmtId="0" fontId="12" fillId="0" borderId="4" xfId="5" applyNumberFormat="1" applyFont="1" applyFill="1" applyBorder="1" applyAlignment="1" applyProtection="1">
      <alignment vertical="center" shrinkToFit="1"/>
    </xf>
    <xf numFmtId="0" fontId="12" fillId="0" borderId="10" xfId="5" applyNumberFormat="1" applyFont="1" applyFill="1" applyBorder="1" applyAlignment="1" applyProtection="1">
      <alignment vertical="center" shrinkToFit="1"/>
    </xf>
    <xf numFmtId="0" fontId="15" fillId="0" borderId="10" xfId="7" applyNumberFormat="1" applyFont="1" applyFill="1" applyBorder="1" applyAlignment="1" applyProtection="1">
      <alignment vertical="center" shrinkToFit="1"/>
      <protection locked="0"/>
    </xf>
    <xf numFmtId="0" fontId="12" fillId="0" borderId="12" xfId="5" applyNumberFormat="1" applyFont="1" applyFill="1" applyBorder="1" applyAlignment="1" applyProtection="1">
      <alignment vertical="center" shrinkToFit="1"/>
    </xf>
    <xf numFmtId="0" fontId="12" fillId="0" borderId="0" xfId="6" applyNumberFormat="1" applyFont="1" applyFill="1" applyAlignment="1">
      <alignment vertical="center"/>
    </xf>
    <xf numFmtId="0" fontId="12" fillId="0" borderId="0" xfId="6" applyNumberFormat="1" applyFont="1" applyFill="1" applyAlignment="1" applyProtection="1">
      <alignment vertical="center"/>
    </xf>
    <xf numFmtId="0" fontId="12" fillId="0" borderId="0" xfId="6" applyNumberFormat="1" applyFont="1" applyFill="1" applyBorder="1" applyAlignment="1">
      <alignment vertical="center"/>
    </xf>
    <xf numFmtId="0" fontId="12" fillId="0" borderId="8" xfId="5" applyNumberFormat="1" applyFont="1" applyFill="1" applyBorder="1" applyAlignment="1" applyProtection="1">
      <alignment vertical="center" shrinkToFit="1"/>
    </xf>
    <xf numFmtId="0" fontId="12" fillId="0" borderId="18" xfId="5" applyNumberFormat="1" applyFont="1" applyFill="1" applyBorder="1" applyAlignment="1">
      <alignment vertical="center"/>
    </xf>
    <xf numFmtId="0" fontId="12" fillId="0" borderId="19" xfId="3" applyNumberFormat="1" applyFont="1" applyFill="1" applyBorder="1" applyAlignment="1">
      <alignment vertical="center" shrinkToFit="1"/>
    </xf>
    <xf numFmtId="0" fontId="12" fillId="0" borderId="10" xfId="5" applyNumberFormat="1" applyFont="1" applyFill="1" applyBorder="1" applyAlignment="1">
      <alignment vertical="center" shrinkToFit="1"/>
    </xf>
    <xf numFmtId="0" fontId="20" fillId="0" borderId="5" xfId="6" applyNumberFormat="1" applyFont="1" applyFill="1" applyBorder="1" applyAlignment="1">
      <alignment vertical="center"/>
    </xf>
    <xf numFmtId="0" fontId="20" fillId="0" borderId="5" xfId="6" applyNumberFormat="1" applyFont="1" applyFill="1" applyBorder="1" applyAlignment="1">
      <alignment vertical="center" shrinkToFit="1"/>
    </xf>
    <xf numFmtId="0" fontId="12" fillId="0" borderId="5" xfId="0" applyNumberFormat="1" applyFont="1" applyBorder="1" applyAlignment="1">
      <alignment vertical="center"/>
    </xf>
    <xf numFmtId="0" fontId="12" fillId="0" borderId="6" xfId="0" applyNumberFormat="1" applyFont="1" applyBorder="1" applyAlignment="1">
      <alignment vertical="center"/>
    </xf>
    <xf numFmtId="0" fontId="12" fillId="0" borderId="7" xfId="0" applyNumberFormat="1" applyFont="1" applyBorder="1" applyAlignment="1">
      <alignment vertical="center" shrinkToFit="1"/>
    </xf>
    <xf numFmtId="0" fontId="12" fillId="0" borderId="11" xfId="5" applyNumberFormat="1" applyFont="1" applyFill="1" applyBorder="1" applyAlignment="1" applyProtection="1">
      <alignment vertical="center" shrinkToFit="1"/>
    </xf>
    <xf numFmtId="0" fontId="12" fillId="0" borderId="0" xfId="5" applyNumberFormat="1" applyFont="1" applyFill="1" applyBorder="1" applyAlignment="1" applyProtection="1">
      <alignment vertical="center" shrinkToFit="1"/>
    </xf>
    <xf numFmtId="0" fontId="12" fillId="0" borderId="20" xfId="5" applyNumberFormat="1" applyFont="1" applyFill="1" applyBorder="1" applyAlignment="1" applyProtection="1">
      <alignment vertical="center" shrinkToFit="1"/>
    </xf>
    <xf numFmtId="0" fontId="12" fillId="0" borderId="4" xfId="0" applyNumberFormat="1" applyFont="1" applyBorder="1" applyAlignment="1">
      <alignment vertical="center"/>
    </xf>
    <xf numFmtId="0" fontId="12" fillId="0" borderId="6" xfId="5" applyNumberFormat="1" applyFont="1" applyFill="1" applyBorder="1" applyAlignment="1" applyProtection="1">
      <alignment vertical="center" shrinkToFit="1"/>
    </xf>
    <xf numFmtId="0" fontId="12" fillId="0" borderId="6" xfId="2" applyNumberFormat="1" applyFont="1" applyFill="1" applyBorder="1" applyAlignment="1">
      <alignment vertical="center"/>
    </xf>
    <xf numFmtId="0" fontId="12" fillId="0" borderId="7" xfId="5" applyNumberFormat="1" applyFont="1" applyFill="1" applyBorder="1" applyAlignment="1" applyProtection="1">
      <alignment vertical="center" shrinkToFit="1"/>
    </xf>
    <xf numFmtId="0" fontId="12" fillId="0" borderId="27" xfId="5" applyNumberFormat="1" applyFont="1" applyFill="1" applyBorder="1" applyAlignment="1">
      <alignment horizontal="right" vertical="center"/>
    </xf>
    <xf numFmtId="0" fontId="12" fillId="0" borderId="15" xfId="5" applyNumberFormat="1" applyFont="1" applyFill="1" applyBorder="1" applyAlignment="1">
      <alignment horizontal="right" vertical="center"/>
    </xf>
    <xf numFmtId="0" fontId="20" fillId="0" borderId="15" xfId="5" applyNumberFormat="1" applyFont="1" applyFill="1" applyBorder="1" applyAlignment="1">
      <alignment horizontal="right" vertical="center"/>
    </xf>
    <xf numFmtId="0" fontId="12" fillId="0" borderId="21" xfId="5" applyNumberFormat="1" applyFont="1" applyFill="1" applyBorder="1" applyAlignment="1">
      <alignment vertical="center"/>
    </xf>
    <xf numFmtId="0" fontId="12" fillId="0" borderId="22" xfId="3" applyNumberFormat="1" applyFont="1" applyFill="1" applyBorder="1" applyAlignment="1">
      <alignment vertical="center" shrinkToFit="1"/>
    </xf>
    <xf numFmtId="0" fontId="12" fillId="0" borderId="5" xfId="5" applyNumberFormat="1" applyFont="1" applyFill="1" applyBorder="1" applyAlignment="1" applyProtection="1">
      <alignment vertical="center"/>
    </xf>
    <xf numFmtId="0" fontId="12" fillId="0" borderId="23" xfId="5" applyNumberFormat="1" applyFont="1" applyFill="1" applyBorder="1" applyAlignment="1" applyProtection="1">
      <alignment vertical="center" shrinkToFit="1"/>
    </xf>
    <xf numFmtId="0" fontId="12" fillId="0" borderId="18" xfId="5" applyNumberFormat="1" applyFont="1" applyFill="1" applyBorder="1" applyAlignment="1" applyProtection="1">
      <alignment vertical="center" shrinkToFit="1"/>
    </xf>
    <xf numFmtId="0" fontId="12" fillId="0" borderId="15" xfId="5" applyNumberFormat="1" applyFont="1" applyFill="1" applyBorder="1" applyAlignment="1" applyProtection="1">
      <alignment vertical="center" shrinkToFit="1"/>
    </xf>
    <xf numFmtId="0" fontId="12" fillId="0" borderId="5" xfId="5" applyNumberFormat="1" applyFont="1" applyFill="1" applyBorder="1" applyAlignment="1" applyProtection="1">
      <alignment vertical="center" shrinkToFit="1"/>
    </xf>
    <xf numFmtId="0" fontId="12" fillId="0" borderId="9" xfId="0" quotePrefix="1" applyFont="1" applyBorder="1" applyAlignment="1">
      <alignment vertical="center"/>
    </xf>
    <xf numFmtId="0" fontId="12" fillId="0" borderId="8" xfId="0" applyFont="1" applyBorder="1" applyAlignment="1" applyProtection="1">
      <alignment vertical="center"/>
      <protection locked="0"/>
    </xf>
    <xf numFmtId="0" fontId="12" fillId="0" borderId="9" xfId="0" quotePrefix="1" applyFont="1" applyBorder="1" applyAlignment="1" applyProtection="1">
      <alignment horizontal="left" vertical="center"/>
      <protection locked="0"/>
    </xf>
    <xf numFmtId="0" fontId="12" fillId="0" borderId="21" xfId="0" applyNumberFormat="1" applyFont="1" applyBorder="1" applyAlignment="1">
      <alignment horizontal="left" vertical="center"/>
    </xf>
  </cellXfs>
  <cellStyles count="8">
    <cellStyle name="ハイパーリンク" xfId="1" builtinId="8"/>
    <cellStyle name="桁区切り" xfId="2" builtinId="6"/>
    <cellStyle name="標準" xfId="0" builtinId="0"/>
    <cellStyle name="標準 2 3" xfId="3" xr:uid="{3DEA6316-4BFF-45FE-B9A8-1A290B56495C}"/>
    <cellStyle name="標準 6" xfId="4" xr:uid="{7570F77A-A139-4EAE-A047-CBCA506299BB}"/>
    <cellStyle name="標準_A" xfId="5" xr:uid="{8251DC3C-8995-4CF9-B0BD-AAC63BFB620C}"/>
    <cellStyle name="標準_月報印刷" xfId="6" xr:uid="{652BCCF4-865F-4EC9-BBDC-E94E82684B03}"/>
    <cellStyle name="標準_月報第２部第１表(大規模商品別販売額及び前年同期、同月比)" xfId="7" xr:uid="{10DE5C85-4026-46CE-9CBC-965B3EFDDD42}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AA5F91-C2C6-F60A-4A5F-423A222A430F}"/>
            </a:ext>
          </a:extLst>
        </xdr:cNvPr>
        <xdr:cNvSpPr txBox="1"/>
      </xdr:nvSpPr>
      <xdr:spPr>
        <a:xfrm>
          <a:off x="162591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24D21E-7E47-F39C-9C92-6EF431F77556}"/>
            </a:ext>
          </a:extLst>
        </xdr:cNvPr>
        <xdr:cNvSpPr txBox="1"/>
      </xdr:nvSpPr>
      <xdr:spPr>
        <a:xfrm>
          <a:off x="1593532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BCC718-1122-C3B5-90C6-BF0CAFEEFBEA}"/>
            </a:ext>
          </a:extLst>
        </xdr:cNvPr>
        <xdr:cNvSpPr txBox="1"/>
      </xdr:nvSpPr>
      <xdr:spPr>
        <a:xfrm>
          <a:off x="20726400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13EB90-5033-00BB-0924-A450045E6D57}"/>
            </a:ext>
          </a:extLst>
        </xdr:cNvPr>
        <xdr:cNvSpPr txBox="1"/>
      </xdr:nvSpPr>
      <xdr:spPr>
        <a:xfrm>
          <a:off x="205644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69934A-7EC8-A540-C0A3-F281FEC07D14}"/>
            </a:ext>
          </a:extLst>
        </xdr:cNvPr>
        <xdr:cNvSpPr txBox="1"/>
      </xdr:nvSpPr>
      <xdr:spPr>
        <a:xfrm>
          <a:off x="1593532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A57B7F-61E6-913E-B36D-5BFF2493E097}"/>
            </a:ext>
          </a:extLst>
        </xdr:cNvPr>
        <xdr:cNvSpPr txBox="1"/>
      </xdr:nvSpPr>
      <xdr:spPr>
        <a:xfrm>
          <a:off x="205644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02F9C1-C9F7-496A-129C-98B7ED007432}"/>
            </a:ext>
          </a:extLst>
        </xdr:cNvPr>
        <xdr:cNvSpPr txBox="1"/>
      </xdr:nvSpPr>
      <xdr:spPr>
        <a:xfrm>
          <a:off x="1593532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E2A25-C402-80AC-23F4-AC78630F6376}"/>
            </a:ext>
          </a:extLst>
        </xdr:cNvPr>
        <xdr:cNvSpPr txBox="1"/>
      </xdr:nvSpPr>
      <xdr:spPr>
        <a:xfrm>
          <a:off x="205644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1639D-E9C5-E59D-7C6D-DBFE50AB0CA3}"/>
            </a:ext>
          </a:extLst>
        </xdr:cNvPr>
        <xdr:cNvSpPr txBox="1"/>
      </xdr:nvSpPr>
      <xdr:spPr>
        <a:xfrm>
          <a:off x="212502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4C1AF98-7F61-B348-0CB6-3F983059E49C}"/>
            </a:ext>
          </a:extLst>
        </xdr:cNvPr>
        <xdr:cNvSpPr txBox="1"/>
      </xdr:nvSpPr>
      <xdr:spPr>
        <a:xfrm>
          <a:off x="205644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F92CE-BCC3-6358-CCB0-F72974456C75}"/>
            </a:ext>
          </a:extLst>
        </xdr:cNvPr>
        <xdr:cNvSpPr txBox="1"/>
      </xdr:nvSpPr>
      <xdr:spPr>
        <a:xfrm>
          <a:off x="212502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34D1B4-A7A0-A2FC-6B0B-519B5AE21D33}"/>
            </a:ext>
          </a:extLst>
        </xdr:cNvPr>
        <xdr:cNvSpPr txBox="1"/>
      </xdr:nvSpPr>
      <xdr:spPr>
        <a:xfrm>
          <a:off x="205644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059769-51E1-E4D1-1BD6-0AFE509869F5}"/>
            </a:ext>
          </a:extLst>
        </xdr:cNvPr>
        <xdr:cNvSpPr txBox="1"/>
      </xdr:nvSpPr>
      <xdr:spPr>
        <a:xfrm>
          <a:off x="212502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FFCF30-B3AC-1FE3-C792-D5BA9E946D31}"/>
            </a:ext>
          </a:extLst>
        </xdr:cNvPr>
        <xdr:cNvSpPr txBox="1"/>
      </xdr:nvSpPr>
      <xdr:spPr>
        <a:xfrm>
          <a:off x="205644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B4A60-DC1F-96B9-9FCD-0579836C9043}"/>
            </a:ext>
          </a:extLst>
        </xdr:cNvPr>
        <xdr:cNvSpPr txBox="1"/>
      </xdr:nvSpPr>
      <xdr:spPr>
        <a:xfrm>
          <a:off x="212502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FEB6C9-714E-7BDA-F365-7E5683DCD3AB}"/>
            </a:ext>
          </a:extLst>
        </xdr:cNvPr>
        <xdr:cNvSpPr txBox="1"/>
      </xdr:nvSpPr>
      <xdr:spPr>
        <a:xfrm>
          <a:off x="20564475" y="142875"/>
          <a:ext cx="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lnSpc>
              <a:spcPts val="5100"/>
            </a:lnSpc>
          </a:pPr>
          <a:r>
            <a:rPr kumimoji="1" lang="ja-JP" altLang="en-US" sz="4400">
              <a:solidFill>
                <a:srgbClr val="FF0000"/>
              </a:solidFill>
            </a:rPr>
            <a:t>Ｃ案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1B6B-13CB-4D77-B89B-169EE1FC847D}">
  <sheetPr codeName="Sheet1">
    <pageSetUpPr fitToPage="1"/>
  </sheetPr>
  <dimension ref="A1:AG35"/>
  <sheetViews>
    <sheetView tabSelected="1" zoomScaleNormal="100" workbookViewId="0"/>
  </sheetViews>
  <sheetFormatPr defaultRowHeight="13.2" x14ac:dyDescent="0.2"/>
  <sheetData>
    <row r="1" spans="1:33" ht="20.399999999999999" x14ac:dyDescent="0.35">
      <c r="A1" s="1"/>
      <c r="B1" s="2" t="s">
        <v>23</v>
      </c>
      <c r="L1" s="9"/>
      <c r="M1" s="9"/>
      <c r="O1" s="2"/>
      <c r="P1" s="9"/>
      <c r="Q1" s="9"/>
      <c r="R1" s="9"/>
      <c r="S1" s="9"/>
      <c r="T1" s="9"/>
      <c r="U1" s="9"/>
      <c r="V1" s="9"/>
      <c r="W1" s="10"/>
      <c r="X1" s="10"/>
      <c r="Y1" s="10"/>
      <c r="Z1" s="10"/>
      <c r="AA1" s="10"/>
      <c r="AB1" s="10"/>
      <c r="AC1" s="10"/>
      <c r="AD1" s="10"/>
      <c r="AF1" s="7"/>
      <c r="AG1" s="10"/>
    </row>
    <row r="2" spans="1:33" s="8" customFormat="1" ht="18" x14ac:dyDescent="0.35">
      <c r="B2" s="11" t="s">
        <v>49</v>
      </c>
      <c r="L2" s="9"/>
      <c r="M2" s="9"/>
      <c r="N2" s="9"/>
      <c r="O2" s="11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7"/>
      <c r="AC2" s="7"/>
      <c r="AD2" s="10"/>
      <c r="AE2" s="10"/>
    </row>
    <row r="3" spans="1:33" ht="15.6" x14ac:dyDescent="0.3">
      <c r="B3" s="3"/>
    </row>
    <row r="4" spans="1:33" ht="19.2" x14ac:dyDescent="0.25">
      <c r="B4" s="1"/>
      <c r="C4" s="2" t="s">
        <v>21</v>
      </c>
    </row>
    <row r="5" spans="1:33" ht="15.6" x14ac:dyDescent="0.3">
      <c r="A5" t="s">
        <v>56</v>
      </c>
      <c r="C5" s="3" t="s">
        <v>50</v>
      </c>
    </row>
    <row r="6" spans="1:33" ht="15.6" x14ac:dyDescent="0.3">
      <c r="B6" s="1"/>
      <c r="D6" s="4" t="s">
        <v>11</v>
      </c>
      <c r="F6" s="3" t="s">
        <v>17</v>
      </c>
      <c r="G6" s="29"/>
    </row>
    <row r="7" spans="1:33" ht="15.6" x14ac:dyDescent="0.3">
      <c r="D7" s="4" t="s">
        <v>10</v>
      </c>
      <c r="F7" s="3" t="s">
        <v>18</v>
      </c>
      <c r="G7" s="29"/>
    </row>
    <row r="8" spans="1:33" ht="15.6" x14ac:dyDescent="0.3">
      <c r="A8" s="1"/>
      <c r="D8" s="4" t="s">
        <v>9</v>
      </c>
      <c r="F8" s="3" t="s">
        <v>19</v>
      </c>
      <c r="G8" s="29"/>
    </row>
    <row r="9" spans="1:33" ht="15.6" x14ac:dyDescent="0.3">
      <c r="D9" s="4" t="s">
        <v>12</v>
      </c>
      <c r="F9" s="3" t="s">
        <v>20</v>
      </c>
    </row>
    <row r="10" spans="1:33" ht="14.4" x14ac:dyDescent="0.2">
      <c r="D10" s="5"/>
    </row>
    <row r="11" spans="1:33" ht="19.2" x14ac:dyDescent="0.25">
      <c r="C11" s="2" t="s">
        <v>22</v>
      </c>
      <c r="D11" s="5"/>
      <c r="J11" s="12" t="s">
        <v>55</v>
      </c>
    </row>
    <row r="12" spans="1:33" ht="15.6" x14ac:dyDescent="0.3">
      <c r="C12" s="3" t="s">
        <v>94</v>
      </c>
      <c r="D12" s="6"/>
    </row>
    <row r="13" spans="1:33" ht="15.6" x14ac:dyDescent="0.3">
      <c r="D13" s="4" t="s">
        <v>13</v>
      </c>
      <c r="F13" s="3" t="s">
        <v>17</v>
      </c>
    </row>
    <row r="14" spans="1:33" ht="15.6" x14ac:dyDescent="0.3">
      <c r="D14" s="4" t="s">
        <v>14</v>
      </c>
      <c r="F14" s="3" t="s">
        <v>18</v>
      </c>
    </row>
    <row r="15" spans="1:33" ht="15.6" x14ac:dyDescent="0.3">
      <c r="D15" s="4" t="s">
        <v>15</v>
      </c>
      <c r="F15" s="3" t="s">
        <v>19</v>
      </c>
    </row>
    <row r="16" spans="1:33" ht="15.6" x14ac:dyDescent="0.3">
      <c r="D16" s="4" t="s">
        <v>16</v>
      </c>
      <c r="F16" s="3" t="s">
        <v>20</v>
      </c>
    </row>
    <row r="17" spans="1:10" ht="14.4" x14ac:dyDescent="0.2">
      <c r="D17" s="6"/>
    </row>
    <row r="18" spans="1:10" ht="19.2" x14ac:dyDescent="0.25">
      <c r="C18" s="2" t="s">
        <v>507</v>
      </c>
      <c r="D18" s="6"/>
    </row>
    <row r="19" spans="1:10" ht="15.6" x14ac:dyDescent="0.3">
      <c r="C19" s="3" t="s">
        <v>95</v>
      </c>
      <c r="D19" s="6"/>
    </row>
    <row r="20" spans="1:10" ht="15.6" x14ac:dyDescent="0.3">
      <c r="D20" s="4" t="s">
        <v>11</v>
      </c>
      <c r="F20" s="3" t="s">
        <v>17</v>
      </c>
    </row>
    <row r="21" spans="1:10" ht="15.6" x14ac:dyDescent="0.3">
      <c r="D21" s="4" t="s">
        <v>10</v>
      </c>
      <c r="F21" s="3" t="s">
        <v>18</v>
      </c>
    </row>
    <row r="22" spans="1:10" ht="15.6" x14ac:dyDescent="0.3">
      <c r="D22" s="4" t="s">
        <v>9</v>
      </c>
      <c r="F22" s="3" t="s">
        <v>19</v>
      </c>
    </row>
    <row r="23" spans="1:10" ht="15.6" x14ac:dyDescent="0.3">
      <c r="D23" s="4" t="s">
        <v>12</v>
      </c>
      <c r="F23" s="3" t="s">
        <v>20</v>
      </c>
    </row>
    <row r="24" spans="1:10" ht="14.4" x14ac:dyDescent="0.2">
      <c r="D24" s="5"/>
    </row>
    <row r="25" spans="1:10" ht="19.2" x14ac:dyDescent="0.25">
      <c r="C25" s="2" t="s">
        <v>508</v>
      </c>
      <c r="D25" s="6"/>
      <c r="J25" s="12" t="s">
        <v>55</v>
      </c>
    </row>
    <row r="26" spans="1:10" ht="15.6" x14ac:dyDescent="0.3">
      <c r="A26" t="s">
        <v>56</v>
      </c>
      <c r="C26" s="3" t="s">
        <v>96</v>
      </c>
      <c r="D26" s="6"/>
    </row>
    <row r="27" spans="1:10" ht="15.6" x14ac:dyDescent="0.3">
      <c r="D27" s="4" t="s">
        <v>13</v>
      </c>
      <c r="F27" s="3" t="s">
        <v>17</v>
      </c>
    </row>
    <row r="28" spans="1:10" ht="15.6" x14ac:dyDescent="0.3">
      <c r="D28" s="4" t="s">
        <v>14</v>
      </c>
      <c r="F28" s="3" t="s">
        <v>18</v>
      </c>
    </row>
    <row r="29" spans="1:10" ht="15.6" x14ac:dyDescent="0.3">
      <c r="D29" s="4" t="s">
        <v>15</v>
      </c>
      <c r="F29" s="3" t="s">
        <v>19</v>
      </c>
    </row>
    <row r="30" spans="1:10" ht="15.6" x14ac:dyDescent="0.3">
      <c r="D30" s="4" t="s">
        <v>16</v>
      </c>
      <c r="F30" s="3" t="s">
        <v>20</v>
      </c>
    </row>
    <row r="33" spans="3:3" ht="13.8" x14ac:dyDescent="0.25">
      <c r="C33" s="30" t="s">
        <v>366</v>
      </c>
    </row>
    <row r="34" spans="3:3" ht="13.8" x14ac:dyDescent="0.25">
      <c r="C34" s="30" t="s">
        <v>367</v>
      </c>
    </row>
    <row r="35" spans="3:3" ht="13.8" x14ac:dyDescent="0.25">
      <c r="C35" s="30" t="s">
        <v>368</v>
      </c>
    </row>
  </sheetData>
  <phoneticPr fontId="2"/>
  <hyperlinks>
    <hyperlink ref="D6" location="'販売額(value)年(CY)'!A1" display="年" xr:uid="{14EE4D9E-9077-4F71-A28E-892B3401B970}"/>
    <hyperlink ref="D7" location="'販売額(value)年度(FY)'!A1" display="年度" xr:uid="{2611A2C5-5404-418E-8AC1-43798075F0EA}"/>
    <hyperlink ref="D8" location="'販売額(value)四半期(Q1-Q4)'!A1" display="四半期" xr:uid="{5DAA3CDF-22C1-4781-81D2-F692A86A2CAE}"/>
    <hyperlink ref="D9" location="'販売額(value)月次(Monthly)'!A1" display="月次" xr:uid="{3F6115E1-2B2D-4529-AD52-5D5FE51291AD}"/>
    <hyperlink ref="D13" location="'前年比(change)(CY)'!A1" display="前年比" xr:uid="{D47A84A6-EC39-4D14-B735-12323A795437}"/>
    <hyperlink ref="D14" location="'前年度比(change)(FY)'!A1" display="前年度比" xr:uid="{A218512D-4B2A-4E5F-896A-49D82D3C1434}"/>
    <hyperlink ref="D15" location="'前年同期比(change)(Q1-Q4)'!A1" display="前年同期比" xr:uid="{6FDBA858-DDFE-4CE5-A5A0-A4648B7F3912}"/>
    <hyperlink ref="D16" location="'前年同月比(change) (Monthly)'!A1" display="前年同月比" xr:uid="{371F889C-9702-44C7-B9AB-2764D60869A7}"/>
    <hyperlink ref="D20" location="'局別販売額(年)'!A1" display="年" xr:uid="{AD3A5130-F492-440B-A2AB-761A70017A33}"/>
    <hyperlink ref="D21" location="'局別販売額(年度)'!A1" display="年度" xr:uid="{1C8F67FA-8C1C-4510-AE6B-DE8C4DBB1CA3}"/>
    <hyperlink ref="D22" location="'局別販売額 (四半期)'!A1" display="四半期" xr:uid="{1C186771-9121-49D6-8906-E9526A26EA2C}"/>
    <hyperlink ref="D23" location="'局別販売額(月次)'!A1" display="月次" xr:uid="{5181C09D-AAF5-4D3F-A860-2C2C24F4E86F}"/>
    <hyperlink ref="D27" location="局別前年比!A1" display="前年比" xr:uid="{9BE009FC-8558-49B0-B236-7D360A6C1EB5}"/>
    <hyperlink ref="D28" location="局別前年度比!A1" display="前年度比" xr:uid="{61DD6D25-5AAC-4398-B0FE-31E1EDCA593B}"/>
    <hyperlink ref="D29" location="局別前年同期比!A1" display="前年同期比" xr:uid="{647B4AD7-F3BE-44D1-B2F0-77043FEE5D16}"/>
    <hyperlink ref="D30" location="局別前年同月比!A1" display="前年同月比" xr:uid="{0F757967-156F-40E8-BF37-99A8E2563613}"/>
    <hyperlink ref="J11" location="注!A1" display="注" xr:uid="{A0299D45-2F43-496A-9D60-F5934827F305}"/>
    <hyperlink ref="J25" location="注!A1" display="注" xr:uid="{0D091B74-E25B-4956-9AC3-3953B8FC8B2A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2395-6EE9-4FF5-A44C-2CA0F83AEA62}">
  <sheetPr codeName="Sheet10">
    <pageSetUpPr fitToPage="1"/>
  </sheetPr>
  <dimension ref="A1:O152"/>
  <sheetViews>
    <sheetView zoomScaleNormal="100" zoomScaleSheetLayoutView="100" workbookViewId="0">
      <pane xSplit="2" ySplit="6" topLeftCell="C138" activePane="bottomRight" state="frozen"/>
      <selection pane="topRight"/>
      <selection pane="bottomLeft"/>
      <selection pane="bottomRight"/>
    </sheetView>
  </sheetViews>
  <sheetFormatPr defaultColWidth="8.88671875" defaultRowHeight="13.2" x14ac:dyDescent="0.2"/>
  <cols>
    <col min="1" max="1" width="13.88671875" style="44" bestFit="1" customWidth="1"/>
    <col min="2" max="2" width="14.21875" style="44" customWidth="1"/>
    <col min="3" max="13" width="11.21875" style="44" customWidth="1"/>
    <col min="14" max="14" width="5.21875" style="88" bestFit="1" customWidth="1"/>
    <col min="15" max="15" width="5.44140625" style="88" bestFit="1" customWidth="1"/>
    <col min="16" max="16384" width="8.88671875" style="44"/>
  </cols>
  <sheetData>
    <row r="1" spans="1:15" s="31" customFormat="1" x14ac:dyDescent="0.2">
      <c r="A1" s="31" t="s">
        <v>99</v>
      </c>
      <c r="G1" s="32"/>
      <c r="N1" s="51"/>
      <c r="O1" s="82"/>
    </row>
    <row r="2" spans="1:15" s="31" customFormat="1" x14ac:dyDescent="0.2">
      <c r="A2" s="31" t="s">
        <v>25</v>
      </c>
      <c r="G2" s="32"/>
      <c r="N2" s="51"/>
      <c r="O2" s="82"/>
    </row>
    <row r="3" spans="1:15" s="31" customFormat="1" x14ac:dyDescent="0.2">
      <c r="A3" s="31" t="s">
        <v>372</v>
      </c>
      <c r="G3" s="32"/>
      <c r="N3" s="51"/>
      <c r="O3" s="82"/>
    </row>
    <row r="4" spans="1:15" s="31" customFormat="1" x14ac:dyDescent="0.2">
      <c r="B4" s="33"/>
      <c r="C4" s="33" t="s">
        <v>304</v>
      </c>
      <c r="D4" s="33" t="s">
        <v>303</v>
      </c>
      <c r="E4" s="33" t="s">
        <v>303</v>
      </c>
      <c r="F4" s="33" t="s">
        <v>303</v>
      </c>
      <c r="G4" s="33" t="s">
        <v>303</v>
      </c>
      <c r="H4" s="33" t="s">
        <v>303</v>
      </c>
      <c r="I4" s="33" t="s">
        <v>303</v>
      </c>
      <c r="J4" s="33" t="s">
        <v>303</v>
      </c>
      <c r="K4" s="33" t="s">
        <v>303</v>
      </c>
      <c r="L4" s="33" t="s">
        <v>303</v>
      </c>
      <c r="M4" s="33" t="s">
        <v>303</v>
      </c>
      <c r="N4" s="55"/>
      <c r="O4" s="62"/>
    </row>
    <row r="5" spans="1:15" s="31" customFormat="1" ht="33.75" customHeight="1" x14ac:dyDescent="0.2">
      <c r="B5" s="36"/>
      <c r="C5" s="33" t="s">
        <v>24</v>
      </c>
      <c r="D5" s="33" t="s">
        <v>26</v>
      </c>
      <c r="E5" s="33" t="s">
        <v>78</v>
      </c>
      <c r="F5" s="33" t="s">
        <v>27</v>
      </c>
      <c r="G5" s="40" t="s">
        <v>28</v>
      </c>
      <c r="H5" s="33" t="s">
        <v>29</v>
      </c>
      <c r="I5" s="33" t="s">
        <v>30</v>
      </c>
      <c r="J5" s="33" t="s">
        <v>31</v>
      </c>
      <c r="K5" s="33" t="s">
        <v>32</v>
      </c>
      <c r="L5" s="33" t="s">
        <v>33</v>
      </c>
      <c r="M5" s="33" t="s">
        <v>107</v>
      </c>
      <c r="N5" s="51"/>
      <c r="O5" s="63"/>
    </row>
    <row r="6" spans="1:15" s="31" customFormat="1" ht="37.5" customHeight="1" x14ac:dyDescent="0.2">
      <c r="A6" s="31" t="s">
        <v>89</v>
      </c>
      <c r="B6" s="37" t="s">
        <v>76</v>
      </c>
      <c r="C6" s="37" t="s">
        <v>34</v>
      </c>
      <c r="D6" s="37" t="s">
        <v>35</v>
      </c>
      <c r="E6" s="37" t="s">
        <v>36</v>
      </c>
      <c r="F6" s="37" t="s">
        <v>37</v>
      </c>
      <c r="G6" s="41" t="s">
        <v>38</v>
      </c>
      <c r="H6" s="37" t="s">
        <v>39</v>
      </c>
      <c r="I6" s="37" t="s">
        <v>40</v>
      </c>
      <c r="J6" s="37" t="s">
        <v>41</v>
      </c>
      <c r="K6" s="37" t="s">
        <v>42</v>
      </c>
      <c r="L6" s="37" t="s">
        <v>43</v>
      </c>
      <c r="M6" s="42" t="s">
        <v>44</v>
      </c>
      <c r="N6" s="69" t="s">
        <v>339</v>
      </c>
      <c r="O6" s="68" t="s">
        <v>340</v>
      </c>
    </row>
    <row r="7" spans="1:15" x14ac:dyDescent="0.2">
      <c r="A7" s="44" t="s">
        <v>110</v>
      </c>
      <c r="B7" s="61" t="s">
        <v>111</v>
      </c>
      <c r="C7" s="130" t="s">
        <v>325</v>
      </c>
      <c r="D7" s="46" t="s">
        <v>324</v>
      </c>
      <c r="E7" s="46" t="s">
        <v>324</v>
      </c>
      <c r="F7" s="46" t="s">
        <v>324</v>
      </c>
      <c r="G7" s="46" t="s">
        <v>324</v>
      </c>
      <c r="H7" s="46" t="s">
        <v>324</v>
      </c>
      <c r="I7" s="46" t="s">
        <v>324</v>
      </c>
      <c r="J7" s="46" t="s">
        <v>324</v>
      </c>
      <c r="K7" s="46" t="s">
        <v>324</v>
      </c>
      <c r="L7" s="46" t="s">
        <v>324</v>
      </c>
      <c r="M7" s="46" t="s">
        <v>324</v>
      </c>
      <c r="N7" s="65" t="s">
        <v>341</v>
      </c>
      <c r="O7" s="68" t="s">
        <v>329</v>
      </c>
    </row>
    <row r="8" spans="1:15" x14ac:dyDescent="0.2">
      <c r="A8" s="44" t="s">
        <v>112</v>
      </c>
      <c r="B8" s="57" t="s">
        <v>113</v>
      </c>
      <c r="C8" s="84" t="s">
        <v>324</v>
      </c>
      <c r="D8" s="46" t="s">
        <v>324</v>
      </c>
      <c r="E8" s="46" t="s">
        <v>324</v>
      </c>
      <c r="F8" s="46" t="s">
        <v>324</v>
      </c>
      <c r="G8" s="46" t="s">
        <v>324</v>
      </c>
      <c r="H8" s="46" t="s">
        <v>324</v>
      </c>
      <c r="I8" s="46" t="s">
        <v>324</v>
      </c>
      <c r="J8" s="46" t="s">
        <v>324</v>
      </c>
      <c r="K8" s="46" t="s">
        <v>324</v>
      </c>
      <c r="L8" s="46" t="s">
        <v>324</v>
      </c>
      <c r="M8" s="46" t="s">
        <v>324</v>
      </c>
      <c r="N8" s="67" t="s">
        <v>342</v>
      </c>
      <c r="O8" s="68" t="s">
        <v>329</v>
      </c>
    </row>
    <row r="9" spans="1:15" x14ac:dyDescent="0.2">
      <c r="A9" s="44" t="s">
        <v>114</v>
      </c>
      <c r="B9" s="57" t="s">
        <v>115</v>
      </c>
      <c r="C9" s="84" t="s">
        <v>324</v>
      </c>
      <c r="D9" s="46" t="s">
        <v>324</v>
      </c>
      <c r="E9" s="46" t="s">
        <v>324</v>
      </c>
      <c r="F9" s="46" t="s">
        <v>324</v>
      </c>
      <c r="G9" s="46" t="s">
        <v>324</v>
      </c>
      <c r="H9" s="46" t="s">
        <v>324</v>
      </c>
      <c r="I9" s="46" t="s">
        <v>324</v>
      </c>
      <c r="J9" s="46" t="s">
        <v>324</v>
      </c>
      <c r="K9" s="46" t="s">
        <v>324</v>
      </c>
      <c r="L9" s="46" t="s">
        <v>324</v>
      </c>
      <c r="M9" s="46" t="s">
        <v>324</v>
      </c>
      <c r="N9" s="67" t="s">
        <v>343</v>
      </c>
      <c r="O9" s="68" t="s">
        <v>329</v>
      </c>
    </row>
    <row r="10" spans="1:15" x14ac:dyDescent="0.2">
      <c r="A10" s="44" t="s">
        <v>116</v>
      </c>
      <c r="B10" s="57" t="s">
        <v>117</v>
      </c>
      <c r="C10" s="84" t="s">
        <v>324</v>
      </c>
      <c r="D10" s="46" t="s">
        <v>324</v>
      </c>
      <c r="E10" s="46" t="s">
        <v>324</v>
      </c>
      <c r="F10" s="46" t="s">
        <v>324</v>
      </c>
      <c r="G10" s="46" t="s">
        <v>324</v>
      </c>
      <c r="H10" s="46" t="s">
        <v>324</v>
      </c>
      <c r="I10" s="46" t="s">
        <v>324</v>
      </c>
      <c r="J10" s="46" t="s">
        <v>324</v>
      </c>
      <c r="K10" s="46" t="s">
        <v>324</v>
      </c>
      <c r="L10" s="46" t="s">
        <v>324</v>
      </c>
      <c r="M10" s="46" t="s">
        <v>324</v>
      </c>
      <c r="N10" s="67" t="s">
        <v>344</v>
      </c>
      <c r="O10" s="68" t="s">
        <v>329</v>
      </c>
    </row>
    <row r="11" spans="1:15" x14ac:dyDescent="0.2">
      <c r="A11" s="44" t="s">
        <v>118</v>
      </c>
      <c r="B11" s="57" t="s">
        <v>119</v>
      </c>
      <c r="C11" s="84" t="s">
        <v>324</v>
      </c>
      <c r="D11" s="46" t="s">
        <v>324</v>
      </c>
      <c r="E11" s="46" t="s">
        <v>324</v>
      </c>
      <c r="F11" s="46" t="s">
        <v>324</v>
      </c>
      <c r="G11" s="46" t="s">
        <v>324</v>
      </c>
      <c r="H11" s="46" t="s">
        <v>324</v>
      </c>
      <c r="I11" s="46" t="s">
        <v>324</v>
      </c>
      <c r="J11" s="46" t="s">
        <v>324</v>
      </c>
      <c r="K11" s="46" t="s">
        <v>324</v>
      </c>
      <c r="L11" s="46" t="s">
        <v>324</v>
      </c>
      <c r="M11" s="46" t="s">
        <v>324</v>
      </c>
      <c r="N11" s="67" t="s">
        <v>345</v>
      </c>
      <c r="O11" s="68" t="s">
        <v>329</v>
      </c>
    </row>
    <row r="12" spans="1:15" x14ac:dyDescent="0.2">
      <c r="A12" s="44" t="s">
        <v>120</v>
      </c>
      <c r="B12" s="57" t="s">
        <v>121</v>
      </c>
      <c r="C12" s="84" t="s">
        <v>324</v>
      </c>
      <c r="D12" s="46" t="s">
        <v>324</v>
      </c>
      <c r="E12" s="46" t="s">
        <v>324</v>
      </c>
      <c r="F12" s="46" t="s">
        <v>324</v>
      </c>
      <c r="G12" s="46" t="s">
        <v>324</v>
      </c>
      <c r="H12" s="46" t="s">
        <v>324</v>
      </c>
      <c r="I12" s="46" t="s">
        <v>324</v>
      </c>
      <c r="J12" s="46" t="s">
        <v>324</v>
      </c>
      <c r="K12" s="46" t="s">
        <v>324</v>
      </c>
      <c r="L12" s="46" t="s">
        <v>324</v>
      </c>
      <c r="M12" s="46" t="s">
        <v>324</v>
      </c>
      <c r="N12" s="67" t="s">
        <v>346</v>
      </c>
      <c r="O12" s="68" t="s">
        <v>329</v>
      </c>
    </row>
    <row r="13" spans="1:15" x14ac:dyDescent="0.2">
      <c r="A13" s="44" t="s">
        <v>122</v>
      </c>
      <c r="B13" s="57" t="s">
        <v>123</v>
      </c>
      <c r="C13" s="84" t="s">
        <v>324</v>
      </c>
      <c r="D13" s="46" t="s">
        <v>324</v>
      </c>
      <c r="E13" s="46" t="s">
        <v>324</v>
      </c>
      <c r="F13" s="46" t="s">
        <v>324</v>
      </c>
      <c r="G13" s="46" t="s">
        <v>324</v>
      </c>
      <c r="H13" s="46" t="s">
        <v>324</v>
      </c>
      <c r="I13" s="46" t="s">
        <v>324</v>
      </c>
      <c r="J13" s="46" t="s">
        <v>324</v>
      </c>
      <c r="K13" s="46" t="s">
        <v>324</v>
      </c>
      <c r="L13" s="46" t="s">
        <v>324</v>
      </c>
      <c r="M13" s="46" t="s">
        <v>324</v>
      </c>
      <c r="N13" s="67" t="s">
        <v>347</v>
      </c>
      <c r="O13" s="68" t="s">
        <v>329</v>
      </c>
    </row>
    <row r="14" spans="1:15" x14ac:dyDescent="0.2">
      <c r="A14" s="44" t="s">
        <v>124</v>
      </c>
      <c r="B14" s="57" t="s">
        <v>125</v>
      </c>
      <c r="C14" s="84" t="s">
        <v>324</v>
      </c>
      <c r="D14" s="46" t="s">
        <v>324</v>
      </c>
      <c r="E14" s="46" t="s">
        <v>324</v>
      </c>
      <c r="F14" s="46" t="s">
        <v>324</v>
      </c>
      <c r="G14" s="46" t="s">
        <v>324</v>
      </c>
      <c r="H14" s="46" t="s">
        <v>324</v>
      </c>
      <c r="I14" s="46" t="s">
        <v>324</v>
      </c>
      <c r="J14" s="46" t="s">
        <v>324</v>
      </c>
      <c r="K14" s="46" t="s">
        <v>324</v>
      </c>
      <c r="L14" s="46" t="s">
        <v>324</v>
      </c>
      <c r="M14" s="46" t="s">
        <v>324</v>
      </c>
      <c r="N14" s="67" t="s">
        <v>348</v>
      </c>
      <c r="O14" s="68" t="s">
        <v>329</v>
      </c>
    </row>
    <row r="15" spans="1:15" x14ac:dyDescent="0.2">
      <c r="A15" s="44" t="s">
        <v>126</v>
      </c>
      <c r="B15" s="57" t="s">
        <v>127</v>
      </c>
      <c r="C15" s="84" t="s">
        <v>324</v>
      </c>
      <c r="D15" s="46" t="s">
        <v>324</v>
      </c>
      <c r="E15" s="46" t="s">
        <v>324</v>
      </c>
      <c r="F15" s="46" t="s">
        <v>324</v>
      </c>
      <c r="G15" s="46" t="s">
        <v>324</v>
      </c>
      <c r="H15" s="46" t="s">
        <v>324</v>
      </c>
      <c r="I15" s="46" t="s">
        <v>324</v>
      </c>
      <c r="J15" s="46" t="s">
        <v>324</v>
      </c>
      <c r="K15" s="46" t="s">
        <v>324</v>
      </c>
      <c r="L15" s="46" t="s">
        <v>324</v>
      </c>
      <c r="M15" s="46" t="s">
        <v>324</v>
      </c>
      <c r="N15" s="67" t="s">
        <v>349</v>
      </c>
      <c r="O15" s="68" t="s">
        <v>329</v>
      </c>
    </row>
    <row r="16" spans="1:15" x14ac:dyDescent="0.2">
      <c r="A16" s="44" t="s">
        <v>128</v>
      </c>
      <c r="B16" s="57" t="s">
        <v>129</v>
      </c>
      <c r="C16" s="84" t="s">
        <v>324</v>
      </c>
      <c r="D16" s="46" t="s">
        <v>324</v>
      </c>
      <c r="E16" s="46" t="s">
        <v>324</v>
      </c>
      <c r="F16" s="46" t="s">
        <v>324</v>
      </c>
      <c r="G16" s="46" t="s">
        <v>324</v>
      </c>
      <c r="H16" s="46" t="s">
        <v>324</v>
      </c>
      <c r="I16" s="46" t="s">
        <v>324</v>
      </c>
      <c r="J16" s="46" t="s">
        <v>324</v>
      </c>
      <c r="K16" s="46" t="s">
        <v>324</v>
      </c>
      <c r="L16" s="46" t="s">
        <v>324</v>
      </c>
      <c r="M16" s="46" t="s">
        <v>324</v>
      </c>
      <c r="N16" s="67" t="s">
        <v>350</v>
      </c>
      <c r="O16" s="71" t="s">
        <v>329</v>
      </c>
    </row>
    <row r="17" spans="1:15" x14ac:dyDescent="0.2">
      <c r="A17" s="44" t="s">
        <v>130</v>
      </c>
      <c r="B17" s="57" t="s">
        <v>131</v>
      </c>
      <c r="C17" s="84" t="s">
        <v>324</v>
      </c>
      <c r="D17" s="46" t="s">
        <v>324</v>
      </c>
      <c r="E17" s="46" t="s">
        <v>324</v>
      </c>
      <c r="F17" s="46" t="s">
        <v>324</v>
      </c>
      <c r="G17" s="46" t="s">
        <v>324</v>
      </c>
      <c r="H17" s="46" t="s">
        <v>324</v>
      </c>
      <c r="I17" s="46" t="s">
        <v>324</v>
      </c>
      <c r="J17" s="46" t="s">
        <v>324</v>
      </c>
      <c r="K17" s="46" t="s">
        <v>324</v>
      </c>
      <c r="L17" s="46" t="s">
        <v>324</v>
      </c>
      <c r="M17" s="46" t="s">
        <v>324</v>
      </c>
      <c r="N17" s="67" t="s">
        <v>351</v>
      </c>
      <c r="O17" s="71" t="s">
        <v>329</v>
      </c>
    </row>
    <row r="18" spans="1:15" x14ac:dyDescent="0.2">
      <c r="A18" s="44" t="s">
        <v>132</v>
      </c>
      <c r="B18" s="57" t="s">
        <v>133</v>
      </c>
      <c r="C18" s="84" t="s">
        <v>324</v>
      </c>
      <c r="D18" s="46" t="s">
        <v>324</v>
      </c>
      <c r="E18" s="46" t="s">
        <v>324</v>
      </c>
      <c r="F18" s="46" t="s">
        <v>324</v>
      </c>
      <c r="G18" s="46" t="s">
        <v>324</v>
      </c>
      <c r="H18" s="46" t="s">
        <v>324</v>
      </c>
      <c r="I18" s="46" t="s">
        <v>324</v>
      </c>
      <c r="J18" s="46" t="s">
        <v>324</v>
      </c>
      <c r="K18" s="46" t="s">
        <v>324</v>
      </c>
      <c r="L18" s="46" t="s">
        <v>324</v>
      </c>
      <c r="M18" s="46" t="s">
        <v>324</v>
      </c>
      <c r="N18" s="67" t="s">
        <v>352</v>
      </c>
      <c r="O18" s="71" t="s">
        <v>329</v>
      </c>
    </row>
    <row r="19" spans="1:15" x14ac:dyDescent="0.2">
      <c r="A19" s="44" t="s">
        <v>90</v>
      </c>
      <c r="B19" s="57" t="s">
        <v>134</v>
      </c>
      <c r="C19" s="84">
        <v>104.5</v>
      </c>
      <c r="D19" s="46">
        <v>101.5</v>
      </c>
      <c r="E19" s="46">
        <v>102.3</v>
      </c>
      <c r="F19" s="46">
        <v>103.1</v>
      </c>
      <c r="G19" s="46">
        <v>92.4</v>
      </c>
      <c r="H19" s="46">
        <v>103.5</v>
      </c>
      <c r="I19" s="46">
        <v>97.8</v>
      </c>
      <c r="J19" s="46">
        <v>107.7</v>
      </c>
      <c r="K19" s="46">
        <v>112.2</v>
      </c>
      <c r="L19" s="46">
        <v>93</v>
      </c>
      <c r="M19" s="83">
        <v>104.3</v>
      </c>
      <c r="N19" s="67" t="s">
        <v>341</v>
      </c>
      <c r="O19" s="71" t="s">
        <v>333</v>
      </c>
    </row>
    <row r="20" spans="1:15" x14ac:dyDescent="0.2">
      <c r="A20" s="44" t="s">
        <v>135</v>
      </c>
      <c r="B20" s="57" t="s">
        <v>136</v>
      </c>
      <c r="C20" s="84">
        <v>106.3</v>
      </c>
      <c r="D20" s="46">
        <v>111.2</v>
      </c>
      <c r="E20" s="46">
        <v>102.6</v>
      </c>
      <c r="F20" s="46">
        <v>101.9</v>
      </c>
      <c r="G20" s="46">
        <v>96.4</v>
      </c>
      <c r="H20" s="46">
        <v>107.4</v>
      </c>
      <c r="I20" s="46">
        <v>100.7</v>
      </c>
      <c r="J20" s="46">
        <v>108.5</v>
      </c>
      <c r="K20" s="46">
        <v>111.7</v>
      </c>
      <c r="L20" s="46">
        <v>93.9</v>
      </c>
      <c r="M20" s="83">
        <v>104.5</v>
      </c>
      <c r="N20" s="67" t="s">
        <v>342</v>
      </c>
      <c r="O20" s="71" t="s">
        <v>333</v>
      </c>
    </row>
    <row r="21" spans="1:15" x14ac:dyDescent="0.2">
      <c r="A21" s="44" t="s">
        <v>137</v>
      </c>
      <c r="B21" s="57" t="s">
        <v>138</v>
      </c>
      <c r="C21" s="84">
        <v>87.7</v>
      </c>
      <c r="D21" s="46">
        <v>104</v>
      </c>
      <c r="E21" s="46">
        <v>88</v>
      </c>
      <c r="F21" s="46">
        <v>87</v>
      </c>
      <c r="G21" s="46">
        <v>82.1</v>
      </c>
      <c r="H21" s="46">
        <v>82.7</v>
      </c>
      <c r="I21" s="46">
        <v>76.8</v>
      </c>
      <c r="J21" s="46">
        <v>86.3</v>
      </c>
      <c r="K21" s="46">
        <v>94.8</v>
      </c>
      <c r="L21" s="46">
        <v>79.3</v>
      </c>
      <c r="M21" s="83">
        <v>104.5</v>
      </c>
      <c r="N21" s="67" t="s">
        <v>343</v>
      </c>
      <c r="O21" s="71" t="s">
        <v>333</v>
      </c>
    </row>
    <row r="22" spans="1:15" x14ac:dyDescent="0.2">
      <c r="A22" s="44" t="s">
        <v>139</v>
      </c>
      <c r="B22" s="57" t="s">
        <v>140</v>
      </c>
      <c r="C22" s="84">
        <v>113.4</v>
      </c>
      <c r="D22" s="46">
        <v>107.6</v>
      </c>
      <c r="E22" s="46">
        <v>110.5</v>
      </c>
      <c r="F22" s="46">
        <v>115.1</v>
      </c>
      <c r="G22" s="46">
        <v>117.1</v>
      </c>
      <c r="H22" s="46">
        <v>119.2</v>
      </c>
      <c r="I22" s="46">
        <v>111.9</v>
      </c>
      <c r="J22" s="46">
        <v>113.9</v>
      </c>
      <c r="K22" s="46">
        <v>113.1</v>
      </c>
      <c r="L22" s="46">
        <v>111</v>
      </c>
      <c r="M22" s="83">
        <v>103.4</v>
      </c>
      <c r="N22" s="67" t="s">
        <v>344</v>
      </c>
      <c r="O22" s="71" t="s">
        <v>333</v>
      </c>
    </row>
    <row r="23" spans="1:15" x14ac:dyDescent="0.2">
      <c r="A23" s="44" t="s">
        <v>141</v>
      </c>
      <c r="B23" s="57" t="s">
        <v>142</v>
      </c>
      <c r="C23" s="84">
        <v>115.1</v>
      </c>
      <c r="D23" s="46">
        <v>108.9</v>
      </c>
      <c r="E23" s="46">
        <v>113.1</v>
      </c>
      <c r="F23" s="46">
        <v>117.5</v>
      </c>
      <c r="G23" s="46">
        <v>118</v>
      </c>
      <c r="H23" s="46">
        <v>121</v>
      </c>
      <c r="I23" s="46">
        <v>114.3</v>
      </c>
      <c r="J23" s="46">
        <v>116</v>
      </c>
      <c r="K23" s="46">
        <v>113.6</v>
      </c>
      <c r="L23" s="46">
        <v>111.1</v>
      </c>
      <c r="M23" s="83">
        <v>103.6</v>
      </c>
      <c r="N23" s="67" t="s">
        <v>345</v>
      </c>
      <c r="O23" s="71" t="s">
        <v>333</v>
      </c>
    </row>
    <row r="24" spans="1:15" x14ac:dyDescent="0.2">
      <c r="A24" s="44" t="s">
        <v>143</v>
      </c>
      <c r="B24" s="57" t="s">
        <v>144</v>
      </c>
      <c r="C24" s="84">
        <v>108.8</v>
      </c>
      <c r="D24" s="46">
        <v>108.5</v>
      </c>
      <c r="E24" s="46">
        <v>108.3</v>
      </c>
      <c r="F24" s="46">
        <v>111.6</v>
      </c>
      <c r="G24" s="46">
        <v>115.6</v>
      </c>
      <c r="H24" s="46">
        <v>112.8</v>
      </c>
      <c r="I24" s="46">
        <v>106.2</v>
      </c>
      <c r="J24" s="46">
        <v>105.5</v>
      </c>
      <c r="K24" s="46">
        <v>108.9</v>
      </c>
      <c r="L24" s="46">
        <v>103.7</v>
      </c>
      <c r="M24" s="83">
        <v>103.6</v>
      </c>
      <c r="N24" s="67" t="s">
        <v>346</v>
      </c>
      <c r="O24" s="71" t="s">
        <v>333</v>
      </c>
    </row>
    <row r="25" spans="1:15" x14ac:dyDescent="0.2">
      <c r="A25" s="44" t="s">
        <v>145</v>
      </c>
      <c r="B25" s="57" t="s">
        <v>146</v>
      </c>
      <c r="C25" s="84">
        <v>107.6</v>
      </c>
      <c r="D25" s="46">
        <v>104.3</v>
      </c>
      <c r="E25" s="46">
        <v>106.3</v>
      </c>
      <c r="F25" s="46">
        <v>107.9</v>
      </c>
      <c r="G25" s="46">
        <v>113</v>
      </c>
      <c r="H25" s="46">
        <v>112.2</v>
      </c>
      <c r="I25" s="46">
        <v>106.3</v>
      </c>
      <c r="J25" s="46">
        <v>104.6</v>
      </c>
      <c r="K25" s="46">
        <v>108.3</v>
      </c>
      <c r="L25" s="46">
        <v>107.3</v>
      </c>
      <c r="M25" s="83">
        <v>103.6</v>
      </c>
      <c r="N25" s="67" t="s">
        <v>347</v>
      </c>
      <c r="O25" s="71" t="s">
        <v>333</v>
      </c>
    </row>
    <row r="26" spans="1:15" x14ac:dyDescent="0.2">
      <c r="A26" s="44" t="s">
        <v>147</v>
      </c>
      <c r="B26" s="57" t="s">
        <v>148</v>
      </c>
      <c r="C26" s="84">
        <v>109.1</v>
      </c>
      <c r="D26" s="46">
        <v>105.2</v>
      </c>
      <c r="E26" s="46">
        <v>107.5</v>
      </c>
      <c r="F26" s="46">
        <v>107.7</v>
      </c>
      <c r="G26" s="46">
        <v>115.6</v>
      </c>
      <c r="H26" s="46">
        <v>114.8</v>
      </c>
      <c r="I26" s="46">
        <v>106.5</v>
      </c>
      <c r="J26" s="46">
        <v>106.2</v>
      </c>
      <c r="K26" s="46">
        <v>110.9</v>
      </c>
      <c r="L26" s="72">
        <v>103.1</v>
      </c>
      <c r="M26" s="46">
        <v>103.5</v>
      </c>
      <c r="N26" s="67" t="s">
        <v>348</v>
      </c>
      <c r="O26" s="71" t="s">
        <v>333</v>
      </c>
    </row>
    <row r="27" spans="1:15" x14ac:dyDescent="0.2">
      <c r="A27" s="44" t="s">
        <v>149</v>
      </c>
      <c r="B27" s="57" t="s">
        <v>150</v>
      </c>
      <c r="C27" s="84">
        <v>106.5</v>
      </c>
      <c r="D27" s="46">
        <v>104.2</v>
      </c>
      <c r="E27" s="46">
        <v>105.1</v>
      </c>
      <c r="F27" s="46">
        <v>106.6</v>
      </c>
      <c r="G27" s="46">
        <v>109.7</v>
      </c>
      <c r="H27" s="46">
        <v>110.2</v>
      </c>
      <c r="I27" s="46">
        <v>104.2</v>
      </c>
      <c r="J27" s="46">
        <v>104</v>
      </c>
      <c r="K27" s="46">
        <v>108.1</v>
      </c>
      <c r="L27" s="46">
        <v>103.8</v>
      </c>
      <c r="M27" s="46">
        <v>103.5</v>
      </c>
      <c r="N27" s="67" t="s">
        <v>349</v>
      </c>
      <c r="O27" s="71" t="s">
        <v>333</v>
      </c>
    </row>
    <row r="28" spans="1:15" x14ac:dyDescent="0.2">
      <c r="A28" s="44" t="s">
        <v>151</v>
      </c>
      <c r="B28" s="57" t="s">
        <v>152</v>
      </c>
      <c r="C28" s="84">
        <v>109.7</v>
      </c>
      <c r="D28" s="46">
        <v>108.6</v>
      </c>
      <c r="E28" s="46">
        <v>110.1</v>
      </c>
      <c r="F28" s="46">
        <v>111.2</v>
      </c>
      <c r="G28" s="46">
        <v>112.9</v>
      </c>
      <c r="H28" s="46">
        <v>114.5</v>
      </c>
      <c r="I28" s="46">
        <v>107.9</v>
      </c>
      <c r="J28" s="46">
        <v>107.3</v>
      </c>
      <c r="K28" s="46">
        <v>109.5</v>
      </c>
      <c r="L28" s="46">
        <v>101.1</v>
      </c>
      <c r="M28" s="46">
        <v>103.7</v>
      </c>
      <c r="N28" s="67" t="s">
        <v>350</v>
      </c>
      <c r="O28" s="71" t="s">
        <v>333</v>
      </c>
    </row>
    <row r="29" spans="1:15" x14ac:dyDescent="0.2">
      <c r="A29" s="44" t="s">
        <v>153</v>
      </c>
      <c r="B29" s="57" t="s">
        <v>154</v>
      </c>
      <c r="C29" s="84">
        <v>107.3</v>
      </c>
      <c r="D29" s="46">
        <v>109.6</v>
      </c>
      <c r="E29" s="46">
        <v>104.6</v>
      </c>
      <c r="F29" s="46">
        <v>108.5</v>
      </c>
      <c r="G29" s="46">
        <v>109.3</v>
      </c>
      <c r="H29" s="46">
        <v>109.4</v>
      </c>
      <c r="I29" s="46">
        <v>104.7</v>
      </c>
      <c r="J29" s="46">
        <v>105.2</v>
      </c>
      <c r="K29" s="46">
        <v>109.4</v>
      </c>
      <c r="L29" s="46">
        <v>102.3</v>
      </c>
      <c r="M29" s="46">
        <v>103.7</v>
      </c>
      <c r="N29" s="67" t="s">
        <v>351</v>
      </c>
      <c r="O29" s="71" t="s">
        <v>333</v>
      </c>
    </row>
    <row r="30" spans="1:15" x14ac:dyDescent="0.2">
      <c r="A30" s="44" t="s">
        <v>155</v>
      </c>
      <c r="B30" s="57" t="s">
        <v>156</v>
      </c>
      <c r="C30" s="84">
        <v>105.7</v>
      </c>
      <c r="D30" s="46">
        <v>105.8</v>
      </c>
      <c r="E30" s="46">
        <v>102.7</v>
      </c>
      <c r="F30" s="46">
        <v>103.9</v>
      </c>
      <c r="G30" s="46">
        <v>107.2</v>
      </c>
      <c r="H30" s="46">
        <v>108.7</v>
      </c>
      <c r="I30" s="46">
        <v>103.8</v>
      </c>
      <c r="J30" s="46">
        <v>103.9</v>
      </c>
      <c r="K30" s="46">
        <v>108.3</v>
      </c>
      <c r="L30" s="46">
        <v>101.6</v>
      </c>
      <c r="M30" s="46">
        <v>103.7</v>
      </c>
      <c r="N30" s="67" t="s">
        <v>352</v>
      </c>
      <c r="O30" s="71" t="s">
        <v>333</v>
      </c>
    </row>
    <row r="31" spans="1:15" x14ac:dyDescent="0.2">
      <c r="A31" s="44" t="s">
        <v>157</v>
      </c>
      <c r="B31" s="57" t="s">
        <v>158</v>
      </c>
      <c r="C31" s="84">
        <v>108.4</v>
      </c>
      <c r="D31" s="46">
        <v>109.4</v>
      </c>
      <c r="E31" s="46">
        <v>103</v>
      </c>
      <c r="F31" s="46">
        <v>103.8</v>
      </c>
      <c r="G31" s="46">
        <v>109.5</v>
      </c>
      <c r="H31" s="46">
        <v>109.4</v>
      </c>
      <c r="I31" s="46">
        <v>108.7</v>
      </c>
      <c r="J31" s="46">
        <v>108.9</v>
      </c>
      <c r="K31" s="46">
        <v>112.2</v>
      </c>
      <c r="L31" s="46">
        <v>106.2</v>
      </c>
      <c r="M31" s="46">
        <v>104</v>
      </c>
      <c r="N31" s="67" t="s">
        <v>341</v>
      </c>
      <c r="O31" s="71" t="s">
        <v>334</v>
      </c>
    </row>
    <row r="32" spans="1:15" x14ac:dyDescent="0.2">
      <c r="A32" s="44" t="s">
        <v>159</v>
      </c>
      <c r="B32" s="57" t="s">
        <v>160</v>
      </c>
      <c r="C32" s="84">
        <v>111.9</v>
      </c>
      <c r="D32" s="46">
        <v>115.9</v>
      </c>
      <c r="E32" s="46">
        <v>111.6</v>
      </c>
      <c r="F32" s="46">
        <v>113.1</v>
      </c>
      <c r="G32" s="46">
        <v>111.9</v>
      </c>
      <c r="H32" s="46">
        <v>108.7</v>
      </c>
      <c r="I32" s="46">
        <v>109.4</v>
      </c>
      <c r="J32" s="46">
        <v>110.2</v>
      </c>
      <c r="K32" s="46">
        <v>114.2</v>
      </c>
      <c r="L32" s="46">
        <v>112.3</v>
      </c>
      <c r="M32" s="46">
        <v>103.9</v>
      </c>
      <c r="N32" s="67" t="s">
        <v>342</v>
      </c>
      <c r="O32" s="71" t="s">
        <v>334</v>
      </c>
    </row>
    <row r="33" spans="1:15" x14ac:dyDescent="0.2">
      <c r="A33" s="44" t="s">
        <v>161</v>
      </c>
      <c r="B33" s="57" t="s">
        <v>162</v>
      </c>
      <c r="C33" s="84">
        <v>107.8</v>
      </c>
      <c r="D33" s="46">
        <v>116</v>
      </c>
      <c r="E33" s="46">
        <v>107</v>
      </c>
      <c r="F33" s="46">
        <v>108.7</v>
      </c>
      <c r="G33" s="46">
        <v>103.3</v>
      </c>
      <c r="H33" s="46">
        <v>105.2</v>
      </c>
      <c r="I33" s="46">
        <v>104.1</v>
      </c>
      <c r="J33" s="46">
        <v>106.9</v>
      </c>
      <c r="K33" s="46">
        <v>110</v>
      </c>
      <c r="L33" s="46">
        <v>107.9</v>
      </c>
      <c r="M33" s="46">
        <v>103.8</v>
      </c>
      <c r="N33" s="67" t="s">
        <v>343</v>
      </c>
      <c r="O33" s="71" t="s">
        <v>334</v>
      </c>
    </row>
    <row r="34" spans="1:15" x14ac:dyDescent="0.2">
      <c r="A34" s="44" t="s">
        <v>163</v>
      </c>
      <c r="B34" s="57" t="s">
        <v>164</v>
      </c>
      <c r="C34" s="84">
        <v>110.7</v>
      </c>
      <c r="D34" s="46">
        <v>109.9</v>
      </c>
      <c r="E34" s="46">
        <v>108.7</v>
      </c>
      <c r="F34" s="46">
        <v>108.1</v>
      </c>
      <c r="G34" s="46">
        <v>107.2</v>
      </c>
      <c r="H34" s="46">
        <v>107.4</v>
      </c>
      <c r="I34" s="46">
        <v>108.4</v>
      </c>
      <c r="J34" s="46">
        <v>111.3</v>
      </c>
      <c r="K34" s="46">
        <v>116.3</v>
      </c>
      <c r="L34" s="46">
        <v>108.5</v>
      </c>
      <c r="M34" s="46">
        <v>103.9</v>
      </c>
      <c r="N34" s="67" t="s">
        <v>344</v>
      </c>
      <c r="O34" s="71" t="s">
        <v>334</v>
      </c>
    </row>
    <row r="35" spans="1:15" x14ac:dyDescent="0.2">
      <c r="A35" s="44" t="s">
        <v>165</v>
      </c>
      <c r="B35" s="57" t="s">
        <v>166</v>
      </c>
      <c r="C35" s="84">
        <v>104.5</v>
      </c>
      <c r="D35" s="46">
        <v>97.5</v>
      </c>
      <c r="E35" s="46">
        <v>101.9</v>
      </c>
      <c r="F35" s="46">
        <v>100.9</v>
      </c>
      <c r="G35" s="46">
        <v>101.7</v>
      </c>
      <c r="H35" s="46">
        <v>102.4</v>
      </c>
      <c r="I35" s="46">
        <v>104.5</v>
      </c>
      <c r="J35" s="46">
        <v>106.1</v>
      </c>
      <c r="K35" s="46">
        <v>109.4</v>
      </c>
      <c r="L35" s="46">
        <v>104.5</v>
      </c>
      <c r="M35" s="46">
        <v>103.8</v>
      </c>
      <c r="N35" s="67" t="s">
        <v>345</v>
      </c>
      <c r="O35" s="71" t="s">
        <v>334</v>
      </c>
    </row>
    <row r="36" spans="1:15" x14ac:dyDescent="0.2">
      <c r="A36" s="44" t="s">
        <v>167</v>
      </c>
      <c r="B36" s="57" t="s">
        <v>168</v>
      </c>
      <c r="C36" s="84">
        <v>105.6</v>
      </c>
      <c r="D36" s="46">
        <v>100.2</v>
      </c>
      <c r="E36" s="46">
        <v>102.8</v>
      </c>
      <c r="F36" s="46">
        <v>100.5</v>
      </c>
      <c r="G36" s="46">
        <v>100.2</v>
      </c>
      <c r="H36" s="46">
        <v>104</v>
      </c>
      <c r="I36" s="46">
        <v>106.4</v>
      </c>
      <c r="J36" s="46">
        <v>107.3</v>
      </c>
      <c r="K36" s="46">
        <v>110.7</v>
      </c>
      <c r="L36" s="46">
        <v>105.3</v>
      </c>
      <c r="M36" s="46">
        <v>103.9</v>
      </c>
      <c r="N36" s="67" t="s">
        <v>346</v>
      </c>
      <c r="O36" s="71" t="s">
        <v>334</v>
      </c>
    </row>
    <row r="37" spans="1:15" x14ac:dyDescent="0.2">
      <c r="A37" s="44" t="s">
        <v>169</v>
      </c>
      <c r="B37" s="57" t="s">
        <v>170</v>
      </c>
      <c r="C37" s="84">
        <v>107.1</v>
      </c>
      <c r="D37" s="46">
        <v>100.7</v>
      </c>
      <c r="E37" s="46">
        <v>105.5</v>
      </c>
      <c r="F37" s="46">
        <v>102</v>
      </c>
      <c r="G37" s="46">
        <v>102</v>
      </c>
      <c r="H37" s="46">
        <v>106.2</v>
      </c>
      <c r="I37" s="46">
        <v>106.2</v>
      </c>
      <c r="J37" s="46">
        <v>109.3</v>
      </c>
      <c r="K37" s="46">
        <v>111.5</v>
      </c>
      <c r="L37" s="46">
        <v>109.6</v>
      </c>
      <c r="M37" s="46">
        <v>103.8</v>
      </c>
      <c r="N37" s="67" t="s">
        <v>347</v>
      </c>
      <c r="O37" s="71" t="s">
        <v>334</v>
      </c>
    </row>
    <row r="38" spans="1:15" x14ac:dyDescent="0.2">
      <c r="A38" s="44" t="s">
        <v>171</v>
      </c>
      <c r="B38" s="57" t="s">
        <v>172</v>
      </c>
      <c r="C38" s="84">
        <v>104.7</v>
      </c>
      <c r="D38" s="46">
        <v>100.7</v>
      </c>
      <c r="E38" s="46">
        <v>102.6</v>
      </c>
      <c r="F38" s="46">
        <v>100.2</v>
      </c>
      <c r="G38" s="46">
        <v>101.3</v>
      </c>
      <c r="H38" s="46">
        <v>101.8</v>
      </c>
      <c r="I38" s="46">
        <v>103.4</v>
      </c>
      <c r="J38" s="46">
        <v>105.9</v>
      </c>
      <c r="K38" s="46">
        <v>109.9</v>
      </c>
      <c r="L38" s="46">
        <v>106</v>
      </c>
      <c r="M38" s="46">
        <v>103.9</v>
      </c>
      <c r="N38" s="67" t="s">
        <v>348</v>
      </c>
      <c r="O38" s="71" t="s">
        <v>334</v>
      </c>
    </row>
    <row r="39" spans="1:15" x14ac:dyDescent="0.2">
      <c r="A39" s="44" t="s">
        <v>173</v>
      </c>
      <c r="B39" s="57" t="s">
        <v>174</v>
      </c>
      <c r="C39" s="84">
        <v>105.3</v>
      </c>
      <c r="D39" s="46">
        <v>99.9</v>
      </c>
      <c r="E39" s="46">
        <v>100.4</v>
      </c>
      <c r="F39" s="46">
        <v>98.6</v>
      </c>
      <c r="G39" s="46">
        <v>100.3</v>
      </c>
      <c r="H39" s="46">
        <v>104.8</v>
      </c>
      <c r="I39" s="46">
        <v>103.4</v>
      </c>
      <c r="J39" s="46">
        <v>107.9</v>
      </c>
      <c r="K39" s="46">
        <v>111.4</v>
      </c>
      <c r="L39" s="46">
        <v>108.5</v>
      </c>
      <c r="M39" s="46">
        <v>103.7</v>
      </c>
      <c r="N39" s="67" t="s">
        <v>349</v>
      </c>
      <c r="O39" s="71" t="s">
        <v>334</v>
      </c>
    </row>
    <row r="40" spans="1:15" x14ac:dyDescent="0.2">
      <c r="A40" s="44" t="s">
        <v>175</v>
      </c>
      <c r="B40" s="57" t="s">
        <v>176</v>
      </c>
      <c r="C40" s="84">
        <v>105.3</v>
      </c>
      <c r="D40" s="46">
        <v>95.1</v>
      </c>
      <c r="E40" s="46">
        <v>104.2</v>
      </c>
      <c r="F40" s="46">
        <v>99.2</v>
      </c>
      <c r="G40" s="46">
        <v>100.2</v>
      </c>
      <c r="H40" s="46">
        <v>103</v>
      </c>
      <c r="I40" s="46">
        <v>102.2</v>
      </c>
      <c r="J40" s="46">
        <v>110.9</v>
      </c>
      <c r="K40" s="46">
        <v>110.5</v>
      </c>
      <c r="L40" s="46">
        <v>106.2</v>
      </c>
      <c r="M40" s="46">
        <v>104.2</v>
      </c>
      <c r="N40" s="67" t="s">
        <v>350</v>
      </c>
      <c r="O40" s="71" t="s">
        <v>334</v>
      </c>
    </row>
    <row r="41" spans="1:15" x14ac:dyDescent="0.2">
      <c r="A41" s="44" t="s">
        <v>177</v>
      </c>
      <c r="B41" s="57" t="s">
        <v>178</v>
      </c>
      <c r="C41" s="84">
        <v>105.8</v>
      </c>
      <c r="D41" s="46">
        <v>96</v>
      </c>
      <c r="E41" s="46">
        <v>105.9</v>
      </c>
      <c r="F41" s="46">
        <v>101.7</v>
      </c>
      <c r="G41" s="46">
        <v>100.6</v>
      </c>
      <c r="H41" s="46">
        <v>104.7</v>
      </c>
      <c r="I41" s="46">
        <v>103.2</v>
      </c>
      <c r="J41" s="46">
        <v>108.4</v>
      </c>
      <c r="K41" s="46">
        <v>110.4</v>
      </c>
      <c r="L41" s="46">
        <v>107.4</v>
      </c>
      <c r="M41" s="46">
        <v>104.4</v>
      </c>
      <c r="N41" s="67" t="s">
        <v>351</v>
      </c>
      <c r="O41" s="71" t="s">
        <v>334</v>
      </c>
    </row>
    <row r="42" spans="1:15" x14ac:dyDescent="0.2">
      <c r="A42" s="44" t="s">
        <v>179</v>
      </c>
      <c r="B42" s="57" t="s">
        <v>180</v>
      </c>
      <c r="C42" s="84">
        <v>105.7</v>
      </c>
      <c r="D42" s="46">
        <v>96.1</v>
      </c>
      <c r="E42" s="46">
        <v>105.6</v>
      </c>
      <c r="F42" s="46">
        <v>101.8</v>
      </c>
      <c r="G42" s="46">
        <v>104.4</v>
      </c>
      <c r="H42" s="46">
        <v>104.5</v>
      </c>
      <c r="I42" s="46">
        <v>102.1</v>
      </c>
      <c r="J42" s="46">
        <v>107.4</v>
      </c>
      <c r="K42" s="46">
        <v>110.7</v>
      </c>
      <c r="L42" s="46">
        <v>105.6</v>
      </c>
      <c r="M42" s="46">
        <v>104.7</v>
      </c>
      <c r="N42" s="67" t="s">
        <v>352</v>
      </c>
      <c r="O42" s="71" t="s">
        <v>334</v>
      </c>
    </row>
    <row r="43" spans="1:15" x14ac:dyDescent="0.2">
      <c r="A43" s="44" t="s">
        <v>91</v>
      </c>
      <c r="B43" s="57" t="s">
        <v>181</v>
      </c>
      <c r="C43" s="84">
        <v>105.4</v>
      </c>
      <c r="D43" s="46">
        <v>94.1</v>
      </c>
      <c r="E43" s="46">
        <v>107.6</v>
      </c>
      <c r="F43" s="46">
        <v>103.9</v>
      </c>
      <c r="G43" s="46">
        <v>104.1</v>
      </c>
      <c r="H43" s="46">
        <v>104</v>
      </c>
      <c r="I43" s="46">
        <v>103.6</v>
      </c>
      <c r="J43" s="46">
        <v>106.6</v>
      </c>
      <c r="K43" s="46">
        <v>108.9</v>
      </c>
      <c r="L43" s="46">
        <v>102</v>
      </c>
      <c r="M43" s="46">
        <v>104.6</v>
      </c>
      <c r="N43" s="67" t="s">
        <v>341</v>
      </c>
      <c r="O43" s="71" t="s">
        <v>335</v>
      </c>
    </row>
    <row r="44" spans="1:15" x14ac:dyDescent="0.2">
      <c r="A44" s="44" t="s">
        <v>182</v>
      </c>
      <c r="B44" s="57" t="s">
        <v>183</v>
      </c>
      <c r="C44" s="84">
        <v>101.3</v>
      </c>
      <c r="D44" s="46">
        <v>89.8</v>
      </c>
      <c r="E44" s="46">
        <v>100.1</v>
      </c>
      <c r="F44" s="46">
        <v>98</v>
      </c>
      <c r="G44" s="46">
        <v>99.9</v>
      </c>
      <c r="H44" s="46">
        <v>102.9</v>
      </c>
      <c r="I44" s="46">
        <v>100.9</v>
      </c>
      <c r="J44" s="46">
        <v>102.2</v>
      </c>
      <c r="K44" s="46">
        <v>105.3</v>
      </c>
      <c r="L44" s="46">
        <v>100.4</v>
      </c>
      <c r="M44" s="46">
        <v>104.9</v>
      </c>
      <c r="N44" s="67" t="s">
        <v>342</v>
      </c>
      <c r="O44" s="71" t="s">
        <v>335</v>
      </c>
    </row>
    <row r="45" spans="1:15" x14ac:dyDescent="0.2">
      <c r="A45" s="44" t="s">
        <v>184</v>
      </c>
      <c r="B45" s="57" t="s">
        <v>185</v>
      </c>
      <c r="C45" s="84">
        <v>102.5</v>
      </c>
      <c r="D45" s="46">
        <v>89.7</v>
      </c>
      <c r="E45" s="46">
        <v>100.5</v>
      </c>
      <c r="F45" s="46">
        <v>99.3</v>
      </c>
      <c r="G45" s="46">
        <v>105.2</v>
      </c>
      <c r="H45" s="46">
        <v>104.2</v>
      </c>
      <c r="I45" s="46">
        <v>102.6</v>
      </c>
      <c r="J45" s="46">
        <v>103</v>
      </c>
      <c r="K45" s="46">
        <v>106.8</v>
      </c>
      <c r="L45" s="46">
        <v>101.8</v>
      </c>
      <c r="M45" s="46">
        <v>105.2</v>
      </c>
      <c r="N45" s="67" t="s">
        <v>343</v>
      </c>
      <c r="O45" s="71" t="s">
        <v>335</v>
      </c>
    </row>
    <row r="46" spans="1:15" x14ac:dyDescent="0.2">
      <c r="A46" s="44" t="s">
        <v>186</v>
      </c>
      <c r="B46" s="57" t="s">
        <v>187</v>
      </c>
      <c r="C46" s="84">
        <v>105.5</v>
      </c>
      <c r="D46" s="46">
        <v>97</v>
      </c>
      <c r="E46" s="46">
        <v>103.6</v>
      </c>
      <c r="F46" s="46">
        <v>104.3</v>
      </c>
      <c r="G46" s="46">
        <v>104.3</v>
      </c>
      <c r="H46" s="46">
        <v>106.9</v>
      </c>
      <c r="I46" s="46">
        <v>103.9</v>
      </c>
      <c r="J46" s="46">
        <v>107</v>
      </c>
      <c r="K46" s="46">
        <v>108.2</v>
      </c>
      <c r="L46" s="46">
        <v>105.6</v>
      </c>
      <c r="M46" s="46">
        <v>105.1</v>
      </c>
      <c r="N46" s="67" t="s">
        <v>344</v>
      </c>
      <c r="O46" s="71" t="s">
        <v>335</v>
      </c>
    </row>
    <row r="47" spans="1:15" x14ac:dyDescent="0.2">
      <c r="A47" s="44" t="s">
        <v>188</v>
      </c>
      <c r="B47" s="57" t="s">
        <v>189</v>
      </c>
      <c r="C47" s="84">
        <v>105.8</v>
      </c>
      <c r="D47" s="46">
        <v>104.2</v>
      </c>
      <c r="E47" s="46">
        <v>105.3</v>
      </c>
      <c r="F47" s="46">
        <v>104.1</v>
      </c>
      <c r="G47" s="46">
        <v>105.2</v>
      </c>
      <c r="H47" s="46">
        <v>107.3</v>
      </c>
      <c r="I47" s="46">
        <v>102.2</v>
      </c>
      <c r="J47" s="46">
        <v>104.3</v>
      </c>
      <c r="K47" s="46">
        <v>108.3</v>
      </c>
      <c r="L47" s="46">
        <v>106.4</v>
      </c>
      <c r="M47" s="46">
        <v>105</v>
      </c>
      <c r="N47" s="67" t="s">
        <v>345</v>
      </c>
      <c r="O47" s="71" t="s">
        <v>335</v>
      </c>
    </row>
    <row r="48" spans="1:15" x14ac:dyDescent="0.2">
      <c r="A48" s="44" t="s">
        <v>190</v>
      </c>
      <c r="B48" s="57" t="s">
        <v>191</v>
      </c>
      <c r="C48" s="84">
        <v>105.6</v>
      </c>
      <c r="D48" s="46">
        <v>105.3</v>
      </c>
      <c r="E48" s="46">
        <v>104.9</v>
      </c>
      <c r="F48" s="46">
        <v>104.3</v>
      </c>
      <c r="G48" s="46">
        <v>106.1</v>
      </c>
      <c r="H48" s="46">
        <v>107.9</v>
      </c>
      <c r="I48" s="46">
        <v>101</v>
      </c>
      <c r="J48" s="46">
        <v>103.8</v>
      </c>
      <c r="K48" s="46">
        <v>108.2</v>
      </c>
      <c r="L48" s="46">
        <v>100.6</v>
      </c>
      <c r="M48" s="46">
        <v>105.1</v>
      </c>
      <c r="N48" s="67" t="s">
        <v>346</v>
      </c>
      <c r="O48" s="71" t="s">
        <v>335</v>
      </c>
    </row>
    <row r="49" spans="1:15" x14ac:dyDescent="0.2">
      <c r="A49" s="44" t="s">
        <v>192</v>
      </c>
      <c r="B49" s="57" t="s">
        <v>193</v>
      </c>
      <c r="C49" s="84">
        <v>106.3</v>
      </c>
      <c r="D49" s="46">
        <v>103.4</v>
      </c>
      <c r="E49" s="46">
        <v>104.1</v>
      </c>
      <c r="F49" s="46">
        <v>106.8</v>
      </c>
      <c r="G49" s="46">
        <v>106.5</v>
      </c>
      <c r="H49" s="46">
        <v>107.4</v>
      </c>
      <c r="I49" s="46">
        <v>102.7</v>
      </c>
      <c r="J49" s="46">
        <v>105.3</v>
      </c>
      <c r="K49" s="46">
        <v>109.3</v>
      </c>
      <c r="L49" s="46">
        <v>106.5</v>
      </c>
      <c r="M49" s="46">
        <v>105.1</v>
      </c>
      <c r="N49" s="67" t="s">
        <v>347</v>
      </c>
      <c r="O49" s="71" t="s">
        <v>335</v>
      </c>
    </row>
    <row r="50" spans="1:15" x14ac:dyDescent="0.2">
      <c r="A50" s="44" t="s">
        <v>194</v>
      </c>
      <c r="B50" s="57" t="s">
        <v>195</v>
      </c>
      <c r="C50" s="84">
        <v>105.8</v>
      </c>
      <c r="D50" s="46">
        <v>106.1</v>
      </c>
      <c r="E50" s="46">
        <v>104.7</v>
      </c>
      <c r="F50" s="46">
        <v>105.9</v>
      </c>
      <c r="G50" s="46">
        <v>102</v>
      </c>
      <c r="H50" s="46">
        <v>105.7</v>
      </c>
      <c r="I50" s="46">
        <v>102.2</v>
      </c>
      <c r="J50" s="46">
        <v>106.3</v>
      </c>
      <c r="K50" s="46">
        <v>108.3</v>
      </c>
      <c r="L50" s="46">
        <v>103.4</v>
      </c>
      <c r="M50" s="46">
        <v>105.2</v>
      </c>
      <c r="N50" s="67" t="s">
        <v>348</v>
      </c>
      <c r="O50" s="71" t="s">
        <v>335</v>
      </c>
    </row>
    <row r="51" spans="1:15" x14ac:dyDescent="0.2">
      <c r="A51" s="44" t="s">
        <v>196</v>
      </c>
      <c r="B51" s="57" t="s">
        <v>197</v>
      </c>
      <c r="C51" s="84">
        <v>107.8</v>
      </c>
      <c r="D51" s="46">
        <v>110.8</v>
      </c>
      <c r="E51" s="46">
        <v>106.8</v>
      </c>
      <c r="F51" s="46">
        <v>109</v>
      </c>
      <c r="G51" s="46">
        <v>107.2</v>
      </c>
      <c r="H51" s="46">
        <v>108.5</v>
      </c>
      <c r="I51" s="46">
        <v>105</v>
      </c>
      <c r="J51" s="46">
        <v>105</v>
      </c>
      <c r="K51" s="46">
        <v>109.9</v>
      </c>
      <c r="L51" s="46">
        <v>104</v>
      </c>
      <c r="M51" s="46">
        <v>105.7</v>
      </c>
      <c r="N51" s="67" t="s">
        <v>349</v>
      </c>
      <c r="O51" s="71" t="s">
        <v>335</v>
      </c>
    </row>
    <row r="52" spans="1:15" x14ac:dyDescent="0.2">
      <c r="A52" s="44" t="s">
        <v>198</v>
      </c>
      <c r="B52" s="57" t="s">
        <v>199</v>
      </c>
      <c r="C52" s="84">
        <v>104.9</v>
      </c>
      <c r="D52" s="46">
        <v>108.6</v>
      </c>
      <c r="E52" s="46">
        <v>102</v>
      </c>
      <c r="F52" s="46">
        <v>104.1</v>
      </c>
      <c r="G52" s="46">
        <v>104.8</v>
      </c>
      <c r="H52" s="46">
        <v>105.2</v>
      </c>
      <c r="I52" s="46">
        <v>102.5</v>
      </c>
      <c r="J52" s="46">
        <v>101.9</v>
      </c>
      <c r="K52" s="46">
        <v>108.4</v>
      </c>
      <c r="L52" s="46">
        <v>105.1</v>
      </c>
      <c r="M52" s="46">
        <v>105</v>
      </c>
      <c r="N52" s="67" t="s">
        <v>350</v>
      </c>
      <c r="O52" s="71" t="s">
        <v>335</v>
      </c>
    </row>
    <row r="53" spans="1:15" x14ac:dyDescent="0.2">
      <c r="A53" s="44" t="s">
        <v>200</v>
      </c>
      <c r="B53" s="57" t="s">
        <v>201</v>
      </c>
      <c r="C53" s="84">
        <v>106.6</v>
      </c>
      <c r="D53" s="46">
        <v>110.9</v>
      </c>
      <c r="E53" s="46">
        <v>103.7</v>
      </c>
      <c r="F53" s="46">
        <v>104.6</v>
      </c>
      <c r="G53" s="46">
        <v>105</v>
      </c>
      <c r="H53" s="46">
        <v>108.3</v>
      </c>
      <c r="I53" s="46">
        <v>105.7</v>
      </c>
      <c r="J53" s="46">
        <v>104.6</v>
      </c>
      <c r="K53" s="46">
        <v>108.9</v>
      </c>
      <c r="L53" s="46">
        <v>103.9</v>
      </c>
      <c r="M53" s="46">
        <v>105</v>
      </c>
      <c r="N53" s="67" t="s">
        <v>351</v>
      </c>
      <c r="O53" s="71" t="s">
        <v>335</v>
      </c>
    </row>
    <row r="54" spans="1:15" x14ac:dyDescent="0.2">
      <c r="A54" s="44" t="s">
        <v>202</v>
      </c>
      <c r="B54" s="57" t="s">
        <v>203</v>
      </c>
      <c r="C54" s="84">
        <v>106.8</v>
      </c>
      <c r="D54" s="46">
        <v>108.8</v>
      </c>
      <c r="E54" s="46">
        <v>102.7</v>
      </c>
      <c r="F54" s="46">
        <v>107</v>
      </c>
      <c r="G54" s="46">
        <v>104.6</v>
      </c>
      <c r="H54" s="46">
        <v>108.2</v>
      </c>
      <c r="I54" s="46">
        <v>105.4</v>
      </c>
      <c r="J54" s="46">
        <v>104.4</v>
      </c>
      <c r="K54" s="46">
        <v>110.1</v>
      </c>
      <c r="L54" s="46">
        <v>105.6</v>
      </c>
      <c r="M54" s="46">
        <v>105</v>
      </c>
      <c r="N54" s="67" t="s">
        <v>352</v>
      </c>
      <c r="O54" s="71" t="s">
        <v>335</v>
      </c>
    </row>
    <row r="55" spans="1:15" x14ac:dyDescent="0.2">
      <c r="A55" s="44" t="s">
        <v>92</v>
      </c>
      <c r="B55" s="57" t="s">
        <v>204</v>
      </c>
      <c r="C55" s="84">
        <v>107</v>
      </c>
      <c r="D55" s="46">
        <v>108.9</v>
      </c>
      <c r="E55" s="46">
        <v>104</v>
      </c>
      <c r="F55" s="46">
        <v>108.7</v>
      </c>
      <c r="G55" s="46">
        <v>102.6</v>
      </c>
      <c r="H55" s="46">
        <v>107.5</v>
      </c>
      <c r="I55" s="46">
        <v>103.3</v>
      </c>
      <c r="J55" s="46">
        <v>104.5</v>
      </c>
      <c r="K55" s="46">
        <v>111.1</v>
      </c>
      <c r="L55" s="46">
        <v>105.6</v>
      </c>
      <c r="M55" s="46">
        <v>104.9</v>
      </c>
      <c r="N55" s="67" t="s">
        <v>341</v>
      </c>
      <c r="O55" s="71" t="s">
        <v>336</v>
      </c>
    </row>
    <row r="56" spans="1:15" x14ac:dyDescent="0.2">
      <c r="A56" s="44" t="s">
        <v>205</v>
      </c>
      <c r="B56" s="57" t="s">
        <v>206</v>
      </c>
      <c r="C56" s="84">
        <v>106.2</v>
      </c>
      <c r="D56" s="46">
        <v>106.4</v>
      </c>
      <c r="E56" s="46">
        <v>102.1</v>
      </c>
      <c r="F56" s="46">
        <v>107.3</v>
      </c>
      <c r="G56" s="46">
        <v>103.3</v>
      </c>
      <c r="H56" s="46">
        <v>105.5</v>
      </c>
      <c r="I56" s="46">
        <v>102.7</v>
      </c>
      <c r="J56" s="46">
        <v>104.4</v>
      </c>
      <c r="K56" s="46">
        <v>111.1</v>
      </c>
      <c r="L56" s="46">
        <v>104.8</v>
      </c>
      <c r="M56" s="46">
        <v>104.8</v>
      </c>
      <c r="N56" s="67" t="s">
        <v>342</v>
      </c>
      <c r="O56" s="71" t="s">
        <v>336</v>
      </c>
    </row>
    <row r="57" spans="1:15" x14ac:dyDescent="0.2">
      <c r="A57" s="44" t="s">
        <v>207</v>
      </c>
      <c r="B57" s="57" t="s">
        <v>208</v>
      </c>
      <c r="C57" s="84">
        <v>108.8</v>
      </c>
      <c r="D57" s="46">
        <v>112.4</v>
      </c>
      <c r="E57" s="46">
        <v>109.8</v>
      </c>
      <c r="F57" s="46">
        <v>104.4</v>
      </c>
      <c r="G57" s="46">
        <v>105.1</v>
      </c>
      <c r="H57" s="46">
        <v>112.8</v>
      </c>
      <c r="I57" s="46">
        <v>104.9</v>
      </c>
      <c r="J57" s="46">
        <v>105.5</v>
      </c>
      <c r="K57" s="46">
        <v>110.4</v>
      </c>
      <c r="L57" s="46">
        <v>106.4</v>
      </c>
      <c r="M57" s="46">
        <v>104.7</v>
      </c>
      <c r="N57" s="67" t="s">
        <v>343</v>
      </c>
      <c r="O57" s="71" t="s">
        <v>336</v>
      </c>
    </row>
    <row r="58" spans="1:15" x14ac:dyDescent="0.2">
      <c r="A58" s="44" t="s">
        <v>209</v>
      </c>
      <c r="B58" s="57" t="s">
        <v>210</v>
      </c>
      <c r="C58" s="84">
        <v>107.9</v>
      </c>
      <c r="D58" s="46">
        <v>104.2</v>
      </c>
      <c r="E58" s="46">
        <v>107.2</v>
      </c>
      <c r="F58" s="46">
        <v>102.3</v>
      </c>
      <c r="G58" s="46">
        <v>106.9</v>
      </c>
      <c r="H58" s="46">
        <v>111.9</v>
      </c>
      <c r="I58" s="46">
        <v>107.1</v>
      </c>
      <c r="J58" s="46">
        <v>105.3</v>
      </c>
      <c r="K58" s="46">
        <v>110.5</v>
      </c>
      <c r="L58" s="46">
        <v>104.1</v>
      </c>
      <c r="M58" s="46">
        <v>104.6</v>
      </c>
      <c r="N58" s="67" t="s">
        <v>344</v>
      </c>
      <c r="O58" s="71" t="s">
        <v>336</v>
      </c>
    </row>
    <row r="59" spans="1:15" x14ac:dyDescent="0.2">
      <c r="A59" s="44" t="s">
        <v>211</v>
      </c>
      <c r="B59" s="57" t="s">
        <v>212</v>
      </c>
      <c r="C59" s="84">
        <v>104.1</v>
      </c>
      <c r="D59" s="46">
        <v>103</v>
      </c>
      <c r="E59" s="46">
        <v>101.2</v>
      </c>
      <c r="F59" s="46">
        <v>99</v>
      </c>
      <c r="G59" s="46">
        <v>105.7</v>
      </c>
      <c r="H59" s="46">
        <v>105.4</v>
      </c>
      <c r="I59" s="46">
        <v>103.1</v>
      </c>
      <c r="J59" s="46">
        <v>102.9</v>
      </c>
      <c r="K59" s="46">
        <v>107.6</v>
      </c>
      <c r="L59" s="46">
        <v>100.8</v>
      </c>
      <c r="M59" s="46">
        <v>104.9</v>
      </c>
      <c r="N59" s="67" t="s">
        <v>345</v>
      </c>
      <c r="O59" s="71" t="s">
        <v>336</v>
      </c>
    </row>
    <row r="60" spans="1:15" x14ac:dyDescent="0.2">
      <c r="A60" s="44" t="s">
        <v>213</v>
      </c>
      <c r="B60" s="57" t="s">
        <v>214</v>
      </c>
      <c r="C60" s="84">
        <v>106.3</v>
      </c>
      <c r="D60" s="46">
        <v>101.3</v>
      </c>
      <c r="E60" s="46">
        <v>102.4</v>
      </c>
      <c r="F60" s="46">
        <v>101.4</v>
      </c>
      <c r="G60" s="46">
        <v>106</v>
      </c>
      <c r="H60" s="46">
        <v>105.6</v>
      </c>
      <c r="I60" s="46">
        <v>106.9</v>
      </c>
      <c r="J60" s="46">
        <v>106.5</v>
      </c>
      <c r="K60" s="46">
        <v>110.2</v>
      </c>
      <c r="L60" s="46">
        <v>111.1</v>
      </c>
      <c r="M60" s="46">
        <v>105</v>
      </c>
      <c r="N60" s="67" t="s">
        <v>346</v>
      </c>
      <c r="O60" s="71" t="s">
        <v>336</v>
      </c>
    </row>
    <row r="61" spans="1:15" x14ac:dyDescent="0.2">
      <c r="A61" s="44" t="s">
        <v>215</v>
      </c>
      <c r="B61" s="57" t="s">
        <v>216</v>
      </c>
      <c r="C61" s="84">
        <v>106.2</v>
      </c>
      <c r="D61" s="46">
        <v>102.9</v>
      </c>
      <c r="E61" s="46">
        <v>102.8</v>
      </c>
      <c r="F61" s="46">
        <v>102.1</v>
      </c>
      <c r="G61" s="46">
        <v>110.6</v>
      </c>
      <c r="H61" s="46">
        <v>106.1</v>
      </c>
      <c r="I61" s="46">
        <v>105.3</v>
      </c>
      <c r="J61" s="46">
        <v>104.4</v>
      </c>
      <c r="K61" s="46">
        <v>110.4</v>
      </c>
      <c r="L61" s="46">
        <v>105.9</v>
      </c>
      <c r="M61" s="46">
        <v>105</v>
      </c>
      <c r="N61" s="67" t="s">
        <v>347</v>
      </c>
      <c r="O61" s="71" t="s">
        <v>336</v>
      </c>
    </row>
    <row r="62" spans="1:15" x14ac:dyDescent="0.2">
      <c r="A62" s="44" t="s">
        <v>217</v>
      </c>
      <c r="B62" s="57" t="s">
        <v>218</v>
      </c>
      <c r="C62" s="84">
        <v>105.4</v>
      </c>
      <c r="D62" s="46">
        <v>102.8</v>
      </c>
      <c r="E62" s="46">
        <v>101</v>
      </c>
      <c r="F62" s="46">
        <v>100.1</v>
      </c>
      <c r="G62" s="46">
        <v>110.3</v>
      </c>
      <c r="H62" s="46">
        <v>106.9</v>
      </c>
      <c r="I62" s="46">
        <v>104.9</v>
      </c>
      <c r="J62" s="46">
        <v>103</v>
      </c>
      <c r="K62" s="46">
        <v>109.5</v>
      </c>
      <c r="L62" s="46">
        <v>106.2</v>
      </c>
      <c r="M62" s="46">
        <v>104.9</v>
      </c>
      <c r="N62" s="67" t="s">
        <v>348</v>
      </c>
      <c r="O62" s="71" t="s">
        <v>336</v>
      </c>
    </row>
    <row r="63" spans="1:15" x14ac:dyDescent="0.2">
      <c r="A63" s="44" t="s">
        <v>219</v>
      </c>
      <c r="B63" s="57" t="s">
        <v>220</v>
      </c>
      <c r="C63" s="84">
        <v>104.8</v>
      </c>
      <c r="D63" s="46">
        <v>98.4</v>
      </c>
      <c r="E63" s="46">
        <v>100.7</v>
      </c>
      <c r="F63" s="46">
        <v>99</v>
      </c>
      <c r="G63" s="46">
        <v>106.9</v>
      </c>
      <c r="H63" s="46">
        <v>103.6</v>
      </c>
      <c r="I63" s="46">
        <v>104.2</v>
      </c>
      <c r="J63" s="46">
        <v>105.3</v>
      </c>
      <c r="K63" s="46">
        <v>109.1</v>
      </c>
      <c r="L63" s="46">
        <v>119.1</v>
      </c>
      <c r="M63" s="46">
        <v>104.9</v>
      </c>
      <c r="N63" s="67" t="s">
        <v>349</v>
      </c>
      <c r="O63" s="71" t="s">
        <v>336</v>
      </c>
    </row>
    <row r="64" spans="1:15" x14ac:dyDescent="0.2">
      <c r="A64" s="44" t="s">
        <v>221</v>
      </c>
      <c r="B64" s="57" t="s">
        <v>222</v>
      </c>
      <c r="C64" s="84">
        <v>106.3</v>
      </c>
      <c r="D64" s="46">
        <v>105.2</v>
      </c>
      <c r="E64" s="46">
        <v>103.4</v>
      </c>
      <c r="F64" s="46">
        <v>101.9</v>
      </c>
      <c r="G64" s="46">
        <v>107.8</v>
      </c>
      <c r="H64" s="46">
        <v>107.4</v>
      </c>
      <c r="I64" s="46">
        <v>105.7</v>
      </c>
      <c r="J64" s="46">
        <v>106.1</v>
      </c>
      <c r="K64" s="46">
        <v>108.9</v>
      </c>
      <c r="L64" s="46">
        <v>103.6</v>
      </c>
      <c r="M64" s="46">
        <v>104.8</v>
      </c>
      <c r="N64" s="67" t="s">
        <v>350</v>
      </c>
      <c r="O64" s="71" t="s">
        <v>336</v>
      </c>
    </row>
    <row r="65" spans="1:15" x14ac:dyDescent="0.2">
      <c r="A65" s="44" t="s">
        <v>223</v>
      </c>
      <c r="B65" s="57" t="s">
        <v>224</v>
      </c>
      <c r="C65" s="84">
        <v>104.4</v>
      </c>
      <c r="D65" s="46">
        <v>104</v>
      </c>
      <c r="E65" s="46">
        <v>101.7</v>
      </c>
      <c r="F65" s="46">
        <v>99.3</v>
      </c>
      <c r="G65" s="46">
        <v>108.2</v>
      </c>
      <c r="H65" s="46">
        <v>104.2</v>
      </c>
      <c r="I65" s="46">
        <v>102.7</v>
      </c>
      <c r="J65" s="46">
        <v>103.8</v>
      </c>
      <c r="K65" s="46">
        <v>108</v>
      </c>
      <c r="L65" s="46">
        <v>103.8</v>
      </c>
      <c r="M65" s="46">
        <v>104.8</v>
      </c>
      <c r="N65" s="67" t="s">
        <v>351</v>
      </c>
      <c r="O65" s="71" t="s">
        <v>336</v>
      </c>
    </row>
    <row r="66" spans="1:15" x14ac:dyDescent="0.2">
      <c r="A66" s="44" t="s">
        <v>225</v>
      </c>
      <c r="B66" s="57" t="s">
        <v>226</v>
      </c>
      <c r="C66" s="84">
        <v>103.9</v>
      </c>
      <c r="D66" s="46">
        <v>104.1</v>
      </c>
      <c r="E66" s="46">
        <v>101.6</v>
      </c>
      <c r="F66" s="46">
        <v>98</v>
      </c>
      <c r="G66" s="46">
        <v>104.8</v>
      </c>
      <c r="H66" s="46">
        <v>103.1</v>
      </c>
      <c r="I66" s="46">
        <v>102.2</v>
      </c>
      <c r="J66" s="46">
        <v>104.6</v>
      </c>
      <c r="K66" s="46">
        <v>107.3</v>
      </c>
      <c r="L66" s="46">
        <v>107.1</v>
      </c>
      <c r="M66" s="46">
        <v>104.8</v>
      </c>
      <c r="N66" s="67" t="s">
        <v>352</v>
      </c>
      <c r="O66" s="71" t="s">
        <v>336</v>
      </c>
    </row>
    <row r="67" spans="1:15" x14ac:dyDescent="0.2">
      <c r="A67" s="44" t="s">
        <v>93</v>
      </c>
      <c r="B67" s="57" t="s">
        <v>227</v>
      </c>
      <c r="C67" s="84">
        <v>104.9</v>
      </c>
      <c r="D67" s="46">
        <v>106.1</v>
      </c>
      <c r="E67" s="46">
        <v>104.5</v>
      </c>
      <c r="F67" s="46">
        <v>105.5</v>
      </c>
      <c r="G67" s="46">
        <v>108.9</v>
      </c>
      <c r="H67" s="46">
        <v>103.7</v>
      </c>
      <c r="I67" s="46">
        <v>102.6</v>
      </c>
      <c r="J67" s="46">
        <v>104.3</v>
      </c>
      <c r="K67" s="46">
        <v>105.9</v>
      </c>
      <c r="L67" s="46">
        <v>107.5</v>
      </c>
      <c r="M67" s="46">
        <v>104.9</v>
      </c>
      <c r="N67" s="67" t="s">
        <v>341</v>
      </c>
      <c r="O67" s="71" t="s">
        <v>337</v>
      </c>
    </row>
    <row r="68" spans="1:15" x14ac:dyDescent="0.2">
      <c r="A68" s="44" t="s">
        <v>228</v>
      </c>
      <c r="B68" s="57" t="s">
        <v>229</v>
      </c>
      <c r="C68" s="84">
        <v>104.3</v>
      </c>
      <c r="D68" s="46">
        <v>107.7</v>
      </c>
      <c r="E68" s="46">
        <v>102.6</v>
      </c>
      <c r="F68" s="46">
        <v>101</v>
      </c>
      <c r="G68" s="46">
        <v>104.1</v>
      </c>
      <c r="H68" s="46">
        <v>104.6</v>
      </c>
      <c r="I68" s="46">
        <v>102.5</v>
      </c>
      <c r="J68" s="46">
        <v>104</v>
      </c>
      <c r="K68" s="46">
        <v>105.6</v>
      </c>
      <c r="L68" s="46">
        <v>108</v>
      </c>
      <c r="M68" s="46">
        <v>105</v>
      </c>
      <c r="N68" s="67" t="s">
        <v>342</v>
      </c>
      <c r="O68" s="71" t="s">
        <v>337</v>
      </c>
    </row>
    <row r="69" spans="1:15" x14ac:dyDescent="0.2">
      <c r="A69" s="44" t="s">
        <v>230</v>
      </c>
      <c r="B69" s="57" t="s">
        <v>231</v>
      </c>
      <c r="C69" s="84">
        <v>105.8</v>
      </c>
      <c r="D69" s="46">
        <v>104</v>
      </c>
      <c r="E69" s="46">
        <v>103.9</v>
      </c>
      <c r="F69" s="46">
        <v>103.3</v>
      </c>
      <c r="G69" s="46">
        <v>104.4</v>
      </c>
      <c r="H69" s="46">
        <v>104</v>
      </c>
      <c r="I69" s="46">
        <v>105.5</v>
      </c>
      <c r="J69" s="46">
        <v>107.3</v>
      </c>
      <c r="K69" s="46">
        <v>108.1</v>
      </c>
      <c r="L69" s="46">
        <v>108.9</v>
      </c>
      <c r="M69" s="46">
        <v>105.4</v>
      </c>
      <c r="N69" s="67" t="s">
        <v>343</v>
      </c>
      <c r="O69" s="71" t="s">
        <v>337</v>
      </c>
    </row>
    <row r="70" spans="1:15" x14ac:dyDescent="0.2">
      <c r="A70" s="44" t="s">
        <v>232</v>
      </c>
      <c r="B70" s="57" t="s">
        <v>233</v>
      </c>
      <c r="C70" s="84">
        <v>103.5</v>
      </c>
      <c r="D70" s="46">
        <v>114.9</v>
      </c>
      <c r="E70" s="46">
        <v>100.7</v>
      </c>
      <c r="F70" s="46">
        <v>100.1</v>
      </c>
      <c r="G70" s="46">
        <v>101.3</v>
      </c>
      <c r="H70" s="46">
        <v>100.8</v>
      </c>
      <c r="I70" s="46">
        <v>100.2</v>
      </c>
      <c r="J70" s="46">
        <v>102.5</v>
      </c>
      <c r="K70" s="46">
        <v>106.2</v>
      </c>
      <c r="L70" s="46">
        <v>108.4</v>
      </c>
      <c r="M70" s="46">
        <v>105.4</v>
      </c>
      <c r="N70" s="67" t="s">
        <v>344</v>
      </c>
      <c r="O70" s="71" t="s">
        <v>337</v>
      </c>
    </row>
    <row r="71" spans="1:15" x14ac:dyDescent="0.2">
      <c r="A71" s="44" t="s">
        <v>234</v>
      </c>
      <c r="B71" s="57" t="s">
        <v>235</v>
      </c>
      <c r="C71" s="84">
        <v>106</v>
      </c>
      <c r="D71" s="46">
        <v>111.2</v>
      </c>
      <c r="E71" s="46">
        <v>104.5</v>
      </c>
      <c r="F71" s="46">
        <v>102.5</v>
      </c>
      <c r="G71" s="46">
        <v>102.8</v>
      </c>
      <c r="H71" s="46">
        <v>104.8</v>
      </c>
      <c r="I71" s="46">
        <v>103</v>
      </c>
      <c r="J71" s="46">
        <v>107.4</v>
      </c>
      <c r="K71" s="46">
        <v>107.9</v>
      </c>
      <c r="L71" s="46">
        <v>112.6</v>
      </c>
      <c r="M71" s="46">
        <v>105.4</v>
      </c>
      <c r="N71" s="67" t="s">
        <v>345</v>
      </c>
      <c r="O71" s="71" t="s">
        <v>337</v>
      </c>
    </row>
    <row r="72" spans="1:15" x14ac:dyDescent="0.2">
      <c r="A72" s="44" t="s">
        <v>236</v>
      </c>
      <c r="B72" s="57" t="s">
        <v>237</v>
      </c>
      <c r="C72" s="84">
        <v>105.6</v>
      </c>
      <c r="D72" s="46">
        <v>110.7</v>
      </c>
      <c r="E72" s="46">
        <v>103.1</v>
      </c>
      <c r="F72" s="46">
        <v>102</v>
      </c>
      <c r="G72" s="46">
        <v>102.6</v>
      </c>
      <c r="H72" s="46">
        <v>105</v>
      </c>
      <c r="I72" s="46">
        <v>103</v>
      </c>
      <c r="J72" s="46">
        <v>106.1</v>
      </c>
      <c r="K72" s="46">
        <v>107.9</v>
      </c>
      <c r="L72" s="46">
        <v>108.7</v>
      </c>
      <c r="M72" s="46">
        <v>105.1</v>
      </c>
      <c r="N72" s="67" t="s">
        <v>346</v>
      </c>
      <c r="O72" s="71" t="s">
        <v>337</v>
      </c>
    </row>
    <row r="73" spans="1:15" x14ac:dyDescent="0.2">
      <c r="A73" s="44" t="s">
        <v>238</v>
      </c>
      <c r="B73" s="57" t="s">
        <v>239</v>
      </c>
      <c r="C73" s="84">
        <v>102</v>
      </c>
      <c r="D73" s="46">
        <v>114</v>
      </c>
      <c r="E73" s="46">
        <v>101.3</v>
      </c>
      <c r="F73" s="46">
        <v>97.7</v>
      </c>
      <c r="G73" s="46">
        <v>96.3</v>
      </c>
      <c r="H73" s="46">
        <v>98.1</v>
      </c>
      <c r="I73" s="46">
        <v>98.8</v>
      </c>
      <c r="J73" s="46">
        <v>104.5</v>
      </c>
      <c r="K73" s="46">
        <v>103.2</v>
      </c>
      <c r="L73" s="46">
        <v>105.2</v>
      </c>
      <c r="M73" s="46">
        <v>105.2</v>
      </c>
      <c r="N73" s="67" t="s">
        <v>347</v>
      </c>
      <c r="O73" s="71" t="s">
        <v>337</v>
      </c>
    </row>
    <row r="74" spans="1:15" x14ac:dyDescent="0.2">
      <c r="A74" s="44" t="s">
        <v>240</v>
      </c>
      <c r="B74" s="57" t="s">
        <v>241</v>
      </c>
      <c r="C74" s="84">
        <v>106.4</v>
      </c>
      <c r="D74" s="46">
        <v>114.2</v>
      </c>
      <c r="E74" s="46">
        <v>103.7</v>
      </c>
      <c r="F74" s="46">
        <v>103.3</v>
      </c>
      <c r="G74" s="46">
        <v>102.4</v>
      </c>
      <c r="H74" s="46">
        <v>104.6</v>
      </c>
      <c r="I74" s="46">
        <v>105</v>
      </c>
      <c r="J74" s="46">
        <v>108.3</v>
      </c>
      <c r="K74" s="46">
        <v>107.7</v>
      </c>
      <c r="L74" s="46">
        <v>108.6</v>
      </c>
      <c r="M74" s="46">
        <v>105.2</v>
      </c>
      <c r="N74" s="67" t="s">
        <v>348</v>
      </c>
      <c r="O74" s="71" t="s">
        <v>337</v>
      </c>
    </row>
    <row r="75" spans="1:15" x14ac:dyDescent="0.2">
      <c r="A75" s="44" t="s">
        <v>242</v>
      </c>
      <c r="B75" s="57" t="s">
        <v>243</v>
      </c>
      <c r="C75" s="84">
        <v>121.8</v>
      </c>
      <c r="D75" s="46">
        <v>118.6</v>
      </c>
      <c r="E75" s="46">
        <v>119.8</v>
      </c>
      <c r="F75" s="46">
        <v>118.4</v>
      </c>
      <c r="G75" s="46">
        <v>117.4</v>
      </c>
      <c r="H75" s="46">
        <v>131.4</v>
      </c>
      <c r="I75" s="46">
        <v>128</v>
      </c>
      <c r="J75" s="46">
        <v>128.4</v>
      </c>
      <c r="K75" s="46">
        <v>115.9</v>
      </c>
      <c r="L75" s="46">
        <v>106.7</v>
      </c>
      <c r="M75" s="46">
        <v>104.8</v>
      </c>
      <c r="N75" s="67" t="s">
        <v>349</v>
      </c>
      <c r="O75" s="71" t="s">
        <v>337</v>
      </c>
    </row>
    <row r="76" spans="1:15" x14ac:dyDescent="0.2">
      <c r="A76" s="44" t="s">
        <v>244</v>
      </c>
      <c r="B76" s="57" t="s">
        <v>245</v>
      </c>
      <c r="C76" s="84">
        <v>100.2</v>
      </c>
      <c r="D76" s="46">
        <v>110.5</v>
      </c>
      <c r="E76" s="46">
        <v>95.3</v>
      </c>
      <c r="F76" s="46">
        <v>97</v>
      </c>
      <c r="G76" s="46">
        <v>95.4</v>
      </c>
      <c r="H76" s="46">
        <v>93.7</v>
      </c>
      <c r="I76" s="46">
        <v>94.1</v>
      </c>
      <c r="J76" s="46">
        <v>98.2</v>
      </c>
      <c r="K76" s="46">
        <v>107.4</v>
      </c>
      <c r="L76" s="46">
        <v>106.2</v>
      </c>
      <c r="M76" s="46">
        <v>105.1</v>
      </c>
      <c r="N76" s="67" t="s">
        <v>350</v>
      </c>
      <c r="O76" s="71" t="s">
        <v>337</v>
      </c>
    </row>
    <row r="77" spans="1:15" x14ac:dyDescent="0.2">
      <c r="A77" s="44" t="s">
        <v>246</v>
      </c>
      <c r="B77" s="57" t="s">
        <v>247</v>
      </c>
      <c r="C77" s="84">
        <v>103.4</v>
      </c>
      <c r="D77" s="46">
        <v>111.1</v>
      </c>
      <c r="E77" s="46">
        <v>101.6</v>
      </c>
      <c r="F77" s="46">
        <v>102.2</v>
      </c>
      <c r="G77" s="46">
        <v>99.6</v>
      </c>
      <c r="H77" s="46">
        <v>99.6</v>
      </c>
      <c r="I77" s="46">
        <v>99.9</v>
      </c>
      <c r="J77" s="46">
        <v>101.2</v>
      </c>
      <c r="K77" s="46">
        <v>107.3</v>
      </c>
      <c r="L77" s="46">
        <v>105</v>
      </c>
      <c r="M77" s="46">
        <v>105.1</v>
      </c>
      <c r="N77" s="67" t="s">
        <v>351</v>
      </c>
      <c r="O77" s="71" t="s">
        <v>337</v>
      </c>
    </row>
    <row r="78" spans="1:15" x14ac:dyDescent="0.2">
      <c r="A78" s="44" t="s">
        <v>248</v>
      </c>
      <c r="B78" s="57" t="s">
        <v>249</v>
      </c>
      <c r="C78" s="84">
        <v>104.4</v>
      </c>
      <c r="D78" s="46">
        <v>111.3</v>
      </c>
      <c r="E78" s="46">
        <v>101.6</v>
      </c>
      <c r="F78" s="46">
        <v>105.9</v>
      </c>
      <c r="G78" s="46">
        <v>102</v>
      </c>
      <c r="H78" s="46">
        <v>101</v>
      </c>
      <c r="I78" s="46">
        <v>103.3</v>
      </c>
      <c r="J78" s="46">
        <v>102.7</v>
      </c>
      <c r="K78" s="46">
        <v>107.4</v>
      </c>
      <c r="L78" s="46">
        <v>99.4</v>
      </c>
      <c r="M78" s="46">
        <v>105</v>
      </c>
      <c r="N78" s="67" t="s">
        <v>352</v>
      </c>
      <c r="O78" s="71" t="s">
        <v>337</v>
      </c>
    </row>
    <row r="79" spans="1:15" x14ac:dyDescent="0.2">
      <c r="A79" s="44" t="s">
        <v>250</v>
      </c>
      <c r="B79" s="57" t="s">
        <v>251</v>
      </c>
      <c r="C79" s="84">
        <v>106.4</v>
      </c>
      <c r="D79" s="46">
        <v>111.1</v>
      </c>
      <c r="E79" s="46">
        <v>100.8</v>
      </c>
      <c r="F79" s="46">
        <v>121</v>
      </c>
      <c r="G79" s="46">
        <v>107.6</v>
      </c>
      <c r="H79" s="46">
        <v>102</v>
      </c>
      <c r="I79" s="46">
        <v>104.3</v>
      </c>
      <c r="J79" s="46">
        <v>105.1</v>
      </c>
      <c r="K79" s="46">
        <v>107.8</v>
      </c>
      <c r="L79" s="46">
        <v>100</v>
      </c>
      <c r="M79" s="46">
        <v>105</v>
      </c>
      <c r="N79" s="67" t="s">
        <v>341</v>
      </c>
      <c r="O79" s="71" t="s">
        <v>338</v>
      </c>
    </row>
    <row r="80" spans="1:15" x14ac:dyDescent="0.2">
      <c r="A80" s="44" t="s">
        <v>252</v>
      </c>
      <c r="B80" s="57" t="s">
        <v>253</v>
      </c>
      <c r="C80" s="84">
        <v>119.1</v>
      </c>
      <c r="D80" s="46">
        <v>116.7</v>
      </c>
      <c r="E80" s="46">
        <v>118.1</v>
      </c>
      <c r="F80" s="46">
        <v>146.9</v>
      </c>
      <c r="G80" s="46">
        <v>113.4</v>
      </c>
      <c r="H80" s="46">
        <v>103</v>
      </c>
      <c r="I80" s="46">
        <v>114.7</v>
      </c>
      <c r="J80" s="46">
        <v>130.80000000000001</v>
      </c>
      <c r="K80" s="46">
        <v>117.9</v>
      </c>
      <c r="L80" s="46">
        <v>111</v>
      </c>
      <c r="M80" s="46">
        <v>104.7</v>
      </c>
      <c r="N80" s="67" t="s">
        <v>342</v>
      </c>
      <c r="O80" s="71" t="s">
        <v>338</v>
      </c>
    </row>
    <row r="81" spans="1:15" x14ac:dyDescent="0.2">
      <c r="A81" s="44" t="s">
        <v>254</v>
      </c>
      <c r="B81" s="57" t="s">
        <v>255</v>
      </c>
      <c r="C81" s="84">
        <v>107.5</v>
      </c>
      <c r="D81" s="46">
        <v>110.6</v>
      </c>
      <c r="E81" s="46">
        <v>94.7</v>
      </c>
      <c r="F81" s="46">
        <v>115.1</v>
      </c>
      <c r="G81" s="46">
        <v>95.7</v>
      </c>
      <c r="H81" s="46">
        <v>89.8</v>
      </c>
      <c r="I81" s="46">
        <v>103</v>
      </c>
      <c r="J81" s="46">
        <v>118.9</v>
      </c>
      <c r="K81" s="46">
        <v>118.2</v>
      </c>
      <c r="L81" s="46">
        <v>105.6</v>
      </c>
      <c r="M81" s="46">
        <v>103.7</v>
      </c>
      <c r="N81" s="67" t="s">
        <v>343</v>
      </c>
      <c r="O81" s="71" t="s">
        <v>338</v>
      </c>
    </row>
    <row r="82" spans="1:15" x14ac:dyDescent="0.2">
      <c r="A82" s="44" t="s">
        <v>256</v>
      </c>
      <c r="B82" s="57" t="s">
        <v>257</v>
      </c>
      <c r="C82" s="84">
        <v>110.8</v>
      </c>
      <c r="D82" s="46">
        <v>110.9</v>
      </c>
      <c r="E82" s="46">
        <v>98.9</v>
      </c>
      <c r="F82" s="46">
        <v>118.5</v>
      </c>
      <c r="G82" s="46">
        <v>96.1</v>
      </c>
      <c r="H82" s="46">
        <v>84.6</v>
      </c>
      <c r="I82" s="46">
        <v>105.4</v>
      </c>
      <c r="J82" s="46">
        <v>120.2</v>
      </c>
      <c r="K82" s="46">
        <v>127.3</v>
      </c>
      <c r="L82" s="46">
        <v>109.9</v>
      </c>
      <c r="M82" s="46">
        <v>103.4</v>
      </c>
      <c r="N82" s="67" t="s">
        <v>344</v>
      </c>
      <c r="O82" s="71" t="s">
        <v>338</v>
      </c>
    </row>
    <row r="83" spans="1:15" x14ac:dyDescent="0.2">
      <c r="A83" s="44" t="s">
        <v>258</v>
      </c>
      <c r="B83" s="57" t="s">
        <v>259</v>
      </c>
      <c r="C83" s="84">
        <v>106.4</v>
      </c>
      <c r="D83" s="46">
        <v>102.3</v>
      </c>
      <c r="E83" s="46">
        <v>94.7</v>
      </c>
      <c r="F83" s="46">
        <v>129.19999999999999</v>
      </c>
      <c r="G83" s="46">
        <v>93.8</v>
      </c>
      <c r="H83" s="46">
        <v>81.5</v>
      </c>
      <c r="I83" s="46">
        <v>102.7</v>
      </c>
      <c r="J83" s="46">
        <v>111.1</v>
      </c>
      <c r="K83" s="46">
        <v>120.7</v>
      </c>
      <c r="L83" s="46">
        <v>112.9</v>
      </c>
      <c r="M83" s="46">
        <v>103.3</v>
      </c>
      <c r="N83" s="67" t="s">
        <v>345</v>
      </c>
      <c r="O83" s="71" t="s">
        <v>338</v>
      </c>
    </row>
    <row r="84" spans="1:15" x14ac:dyDescent="0.2">
      <c r="A84" s="44" t="s">
        <v>260</v>
      </c>
      <c r="B84" s="57" t="s">
        <v>261</v>
      </c>
      <c r="C84" s="84">
        <v>106.4</v>
      </c>
      <c r="D84" s="46">
        <v>107</v>
      </c>
      <c r="E84" s="46">
        <v>99.3</v>
      </c>
      <c r="F84" s="46">
        <v>132.1</v>
      </c>
      <c r="G84" s="46">
        <v>100.9</v>
      </c>
      <c r="H84" s="46">
        <v>88.3</v>
      </c>
      <c r="I84" s="46">
        <v>104.7</v>
      </c>
      <c r="J84" s="46">
        <v>111.8</v>
      </c>
      <c r="K84" s="46">
        <v>111.2</v>
      </c>
      <c r="L84" s="46">
        <v>115.6</v>
      </c>
      <c r="M84" s="46">
        <v>103.6</v>
      </c>
      <c r="N84" s="67" t="s">
        <v>346</v>
      </c>
      <c r="O84" s="71" t="s">
        <v>338</v>
      </c>
    </row>
    <row r="85" spans="1:15" x14ac:dyDescent="0.2">
      <c r="A85" s="44" t="s">
        <v>262</v>
      </c>
      <c r="B85" s="57" t="s">
        <v>263</v>
      </c>
      <c r="C85" s="84">
        <v>105.5</v>
      </c>
      <c r="D85" s="46">
        <v>107.2</v>
      </c>
      <c r="E85" s="46">
        <v>98.7</v>
      </c>
      <c r="F85" s="46">
        <v>137.6</v>
      </c>
      <c r="G85" s="46">
        <v>102</v>
      </c>
      <c r="H85" s="46">
        <v>87.7</v>
      </c>
      <c r="I85" s="46">
        <v>103.9</v>
      </c>
      <c r="J85" s="46">
        <v>111</v>
      </c>
      <c r="K85" s="46">
        <v>108.3</v>
      </c>
      <c r="L85" s="46">
        <v>112.9</v>
      </c>
      <c r="M85" s="46">
        <v>103.7</v>
      </c>
      <c r="N85" s="67" t="s">
        <v>347</v>
      </c>
      <c r="O85" s="71" t="s">
        <v>338</v>
      </c>
    </row>
    <row r="86" spans="1:15" x14ac:dyDescent="0.2">
      <c r="A86" s="44" t="s">
        <v>264</v>
      </c>
      <c r="B86" s="57" t="s">
        <v>265</v>
      </c>
      <c r="C86" s="84">
        <v>109</v>
      </c>
      <c r="D86" s="46">
        <v>104.7</v>
      </c>
      <c r="E86" s="46">
        <v>104.9</v>
      </c>
      <c r="F86" s="46">
        <v>141.6</v>
      </c>
      <c r="G86" s="46">
        <v>105.3</v>
      </c>
      <c r="H86" s="46">
        <v>90.6</v>
      </c>
      <c r="I86" s="46">
        <v>106.5</v>
      </c>
      <c r="J86" s="46">
        <v>114.3</v>
      </c>
      <c r="K86" s="46">
        <v>112.6</v>
      </c>
      <c r="L86" s="46">
        <v>115</v>
      </c>
      <c r="M86" s="46">
        <v>103.6</v>
      </c>
      <c r="N86" s="67" t="s">
        <v>348</v>
      </c>
      <c r="O86" s="71" t="s">
        <v>338</v>
      </c>
    </row>
    <row r="87" spans="1:15" x14ac:dyDescent="0.2">
      <c r="A87" s="44" t="s">
        <v>266</v>
      </c>
      <c r="B87" s="57" t="s">
        <v>267</v>
      </c>
      <c r="C87" s="84">
        <v>91.8</v>
      </c>
      <c r="D87" s="46">
        <v>102.5</v>
      </c>
      <c r="E87" s="46">
        <v>84.8</v>
      </c>
      <c r="F87" s="46">
        <v>114</v>
      </c>
      <c r="G87" s="46">
        <v>93.1</v>
      </c>
      <c r="H87" s="46">
        <v>70.400000000000006</v>
      </c>
      <c r="I87" s="46">
        <v>83.9</v>
      </c>
      <c r="J87" s="46">
        <v>89.6</v>
      </c>
      <c r="K87" s="46">
        <v>102.4</v>
      </c>
      <c r="L87" s="46">
        <v>111.8</v>
      </c>
      <c r="M87" s="46">
        <v>103.8</v>
      </c>
      <c r="N87" s="67" t="s">
        <v>349</v>
      </c>
      <c r="O87" s="71" t="s">
        <v>338</v>
      </c>
    </row>
    <row r="88" spans="1:15" x14ac:dyDescent="0.2">
      <c r="A88" s="44" t="s">
        <v>268</v>
      </c>
      <c r="B88" s="57" t="s">
        <v>269</v>
      </c>
      <c r="C88" s="84">
        <v>107.2</v>
      </c>
      <c r="D88" s="46">
        <v>110</v>
      </c>
      <c r="E88" s="46">
        <v>101.9</v>
      </c>
      <c r="F88" s="46">
        <v>128.19999999999999</v>
      </c>
      <c r="G88" s="46">
        <v>109</v>
      </c>
      <c r="H88" s="46">
        <v>96.6</v>
      </c>
      <c r="I88" s="46">
        <v>110.6</v>
      </c>
      <c r="J88" s="46">
        <v>111.3</v>
      </c>
      <c r="K88" s="46">
        <v>106.3</v>
      </c>
      <c r="L88" s="46">
        <v>106.7</v>
      </c>
      <c r="M88" s="46">
        <v>103.8</v>
      </c>
      <c r="N88" s="67" t="s">
        <v>350</v>
      </c>
      <c r="O88" s="71" t="s">
        <v>338</v>
      </c>
    </row>
    <row r="89" spans="1:15" x14ac:dyDescent="0.2">
      <c r="A89" s="44" t="s">
        <v>270</v>
      </c>
      <c r="B89" s="57" t="s">
        <v>271</v>
      </c>
      <c r="C89" s="84">
        <v>107</v>
      </c>
      <c r="D89" s="46">
        <v>103.1</v>
      </c>
      <c r="E89" s="46">
        <v>97.5</v>
      </c>
      <c r="F89" s="46">
        <v>124.3</v>
      </c>
      <c r="G89" s="46">
        <v>108.9</v>
      </c>
      <c r="H89" s="46">
        <v>96.5</v>
      </c>
      <c r="I89" s="46">
        <v>109.6</v>
      </c>
      <c r="J89" s="46">
        <v>113</v>
      </c>
      <c r="K89" s="46">
        <v>109.4</v>
      </c>
      <c r="L89" s="46">
        <v>109.9</v>
      </c>
      <c r="M89" s="46">
        <v>103.7</v>
      </c>
      <c r="N89" s="67" t="s">
        <v>351</v>
      </c>
      <c r="O89" s="71" t="s">
        <v>338</v>
      </c>
    </row>
    <row r="90" spans="1:15" x14ac:dyDescent="0.2">
      <c r="A90" s="44" t="s">
        <v>272</v>
      </c>
      <c r="B90" s="57" t="s">
        <v>273</v>
      </c>
      <c r="C90" s="84">
        <v>105</v>
      </c>
      <c r="D90" s="46">
        <v>108.1</v>
      </c>
      <c r="E90" s="46">
        <v>96.4</v>
      </c>
      <c r="F90" s="46">
        <v>115.9</v>
      </c>
      <c r="G90" s="46">
        <v>102.3</v>
      </c>
      <c r="H90" s="46">
        <v>92.5</v>
      </c>
      <c r="I90" s="46">
        <v>105.9</v>
      </c>
      <c r="J90" s="46">
        <v>110.4</v>
      </c>
      <c r="K90" s="46">
        <v>108.7</v>
      </c>
      <c r="L90" s="46">
        <v>109.7</v>
      </c>
      <c r="M90" s="46">
        <v>103.5</v>
      </c>
      <c r="N90" s="67" t="s">
        <v>352</v>
      </c>
      <c r="O90" s="71" t="s">
        <v>338</v>
      </c>
    </row>
    <row r="91" spans="1:15" x14ac:dyDescent="0.2">
      <c r="A91" s="44" t="s">
        <v>407</v>
      </c>
      <c r="B91" s="57" t="s">
        <v>408</v>
      </c>
      <c r="C91" s="84">
        <v>102.8</v>
      </c>
      <c r="D91" s="46">
        <v>103.1</v>
      </c>
      <c r="E91" s="46">
        <v>91.9</v>
      </c>
      <c r="F91" s="46">
        <v>94.4</v>
      </c>
      <c r="G91" s="46">
        <v>95</v>
      </c>
      <c r="H91" s="46">
        <v>92.1</v>
      </c>
      <c r="I91" s="46">
        <v>105.5</v>
      </c>
      <c r="J91" s="46">
        <v>110.9</v>
      </c>
      <c r="K91" s="46">
        <v>110.9</v>
      </c>
      <c r="L91" s="46">
        <v>112.5</v>
      </c>
      <c r="M91" s="46">
        <v>102.5</v>
      </c>
      <c r="N91" s="67" t="s">
        <v>341</v>
      </c>
      <c r="O91" s="71" t="s">
        <v>409</v>
      </c>
    </row>
    <row r="92" spans="1:15" x14ac:dyDescent="0.2">
      <c r="A92" s="44" t="s">
        <v>411</v>
      </c>
      <c r="B92" s="57" t="s">
        <v>412</v>
      </c>
      <c r="C92" s="84">
        <v>91.6</v>
      </c>
      <c r="D92" s="46">
        <v>98.3</v>
      </c>
      <c r="E92" s="46">
        <v>86.8</v>
      </c>
      <c r="F92" s="46">
        <v>75.5</v>
      </c>
      <c r="G92" s="46">
        <v>91.2</v>
      </c>
      <c r="H92" s="46">
        <v>89</v>
      </c>
      <c r="I92" s="46">
        <v>92.7</v>
      </c>
      <c r="J92" s="46">
        <v>87.2</v>
      </c>
      <c r="K92" s="46">
        <v>99.7</v>
      </c>
      <c r="L92" s="46">
        <v>97.9</v>
      </c>
      <c r="M92" s="46">
        <v>102.6</v>
      </c>
      <c r="N92" s="67" t="s">
        <v>342</v>
      </c>
      <c r="O92" s="71" t="s">
        <v>409</v>
      </c>
    </row>
    <row r="93" spans="1:15" x14ac:dyDescent="0.2">
      <c r="A93" s="44" t="s">
        <v>419</v>
      </c>
      <c r="B93" s="57" t="s">
        <v>420</v>
      </c>
      <c r="C93" s="84">
        <v>97.6</v>
      </c>
      <c r="D93" s="46">
        <v>105.9</v>
      </c>
      <c r="E93" s="46">
        <v>98.5</v>
      </c>
      <c r="F93" s="46">
        <v>93.3</v>
      </c>
      <c r="G93" s="46">
        <v>107.7</v>
      </c>
      <c r="H93" s="46">
        <v>98.3</v>
      </c>
      <c r="I93" s="46">
        <v>99.9</v>
      </c>
      <c r="J93" s="46">
        <v>92.5</v>
      </c>
      <c r="K93" s="46">
        <v>96.1</v>
      </c>
      <c r="L93" s="46">
        <v>107</v>
      </c>
      <c r="M93" s="46">
        <v>103.1</v>
      </c>
      <c r="N93" s="67" t="s">
        <v>343</v>
      </c>
      <c r="O93" s="71" t="s">
        <v>409</v>
      </c>
    </row>
    <row r="94" spans="1:15" x14ac:dyDescent="0.2">
      <c r="A94" s="44" t="s">
        <v>421</v>
      </c>
      <c r="B94" s="57" t="s">
        <v>422</v>
      </c>
      <c r="C94" s="84">
        <v>97</v>
      </c>
      <c r="D94" s="46">
        <v>101.7</v>
      </c>
      <c r="E94" s="46">
        <v>97.6</v>
      </c>
      <c r="F94" s="46">
        <v>99</v>
      </c>
      <c r="G94" s="46">
        <v>109.5</v>
      </c>
      <c r="H94" s="46">
        <v>107.7</v>
      </c>
      <c r="I94" s="46">
        <v>99</v>
      </c>
      <c r="J94" s="46">
        <v>94.3</v>
      </c>
      <c r="K94" s="46">
        <v>91</v>
      </c>
      <c r="L94" s="46">
        <v>100.7</v>
      </c>
      <c r="M94" s="46">
        <v>103.6</v>
      </c>
      <c r="N94" s="67" t="s">
        <v>344</v>
      </c>
      <c r="O94" s="71" t="s">
        <v>409</v>
      </c>
    </row>
    <row r="95" spans="1:15" x14ac:dyDescent="0.2">
      <c r="A95" s="44" t="s">
        <v>423</v>
      </c>
      <c r="B95" s="57" t="s">
        <v>424</v>
      </c>
      <c r="C95" s="84">
        <v>101.8</v>
      </c>
      <c r="D95" s="46">
        <v>108.5</v>
      </c>
      <c r="E95" s="46">
        <v>102.4</v>
      </c>
      <c r="F95" s="46">
        <v>94.5</v>
      </c>
      <c r="G95" s="46">
        <v>112.8</v>
      </c>
      <c r="H95" s="46">
        <v>111.4</v>
      </c>
      <c r="I95" s="46">
        <v>102.1</v>
      </c>
      <c r="J95" s="46">
        <v>101.4</v>
      </c>
      <c r="K95" s="46">
        <v>97.5</v>
      </c>
      <c r="L95" s="46">
        <v>99.4</v>
      </c>
      <c r="M95" s="46">
        <v>103.8</v>
      </c>
      <c r="N95" s="67" t="s">
        <v>345</v>
      </c>
      <c r="O95" s="71" t="s">
        <v>409</v>
      </c>
    </row>
    <row r="96" spans="1:15" x14ac:dyDescent="0.2">
      <c r="A96" s="44" t="s">
        <v>428</v>
      </c>
      <c r="B96" s="57" t="s">
        <v>429</v>
      </c>
      <c r="C96" s="84">
        <v>100.8</v>
      </c>
      <c r="D96" s="46">
        <v>107.5</v>
      </c>
      <c r="E96" s="46">
        <v>100.2</v>
      </c>
      <c r="F96" s="46">
        <v>90.6</v>
      </c>
      <c r="G96" s="46">
        <v>102.9</v>
      </c>
      <c r="H96" s="46">
        <v>101.6</v>
      </c>
      <c r="I96" s="46">
        <v>99.3</v>
      </c>
      <c r="J96" s="46">
        <v>99.5</v>
      </c>
      <c r="K96" s="46">
        <v>102.7</v>
      </c>
      <c r="L96" s="46">
        <v>94</v>
      </c>
      <c r="M96" s="46">
        <v>103.7</v>
      </c>
      <c r="N96" s="67" t="s">
        <v>346</v>
      </c>
      <c r="O96" s="71" t="s">
        <v>409</v>
      </c>
    </row>
    <row r="97" spans="1:15" x14ac:dyDescent="0.2">
      <c r="A97" s="44" t="s">
        <v>430</v>
      </c>
      <c r="B97" s="57" t="s">
        <v>431</v>
      </c>
      <c r="C97" s="84">
        <v>102.1</v>
      </c>
      <c r="D97" s="46">
        <v>106.3</v>
      </c>
      <c r="E97" s="46">
        <v>100.7</v>
      </c>
      <c r="F97" s="46">
        <v>87.8</v>
      </c>
      <c r="G97" s="46">
        <v>103.5</v>
      </c>
      <c r="H97" s="46">
        <v>104.5</v>
      </c>
      <c r="I97" s="46">
        <v>100.2</v>
      </c>
      <c r="J97" s="46">
        <v>99.4</v>
      </c>
      <c r="K97" s="46">
        <v>106.3</v>
      </c>
      <c r="L97" s="46">
        <v>102</v>
      </c>
      <c r="M97" s="46">
        <v>103.6</v>
      </c>
      <c r="N97" s="67" t="s">
        <v>347</v>
      </c>
      <c r="O97" s="71" t="s">
        <v>409</v>
      </c>
    </row>
    <row r="98" spans="1:15" x14ac:dyDescent="0.2">
      <c r="A98" s="44" t="s">
        <v>432</v>
      </c>
      <c r="B98" s="57" t="s">
        <v>433</v>
      </c>
      <c r="C98" s="84">
        <v>100.4</v>
      </c>
      <c r="D98" s="46">
        <v>107.8</v>
      </c>
      <c r="E98" s="46">
        <v>99.4</v>
      </c>
      <c r="F98" s="46">
        <v>92.4</v>
      </c>
      <c r="G98" s="46">
        <v>102.8</v>
      </c>
      <c r="H98" s="46">
        <v>97.8</v>
      </c>
      <c r="I98" s="46">
        <v>97.4</v>
      </c>
      <c r="J98" s="46">
        <v>98.3</v>
      </c>
      <c r="K98" s="46">
        <v>104</v>
      </c>
      <c r="L98" s="46">
        <v>100.8</v>
      </c>
      <c r="M98" s="46">
        <v>103.6</v>
      </c>
      <c r="N98" s="67" t="s">
        <v>348</v>
      </c>
      <c r="O98" s="71" t="s">
        <v>409</v>
      </c>
    </row>
    <row r="99" spans="1:15" x14ac:dyDescent="0.2">
      <c r="A99" s="44" t="s">
        <v>434</v>
      </c>
      <c r="B99" s="57" t="s">
        <v>435</v>
      </c>
      <c r="C99" s="84">
        <v>103.2</v>
      </c>
      <c r="D99" s="46">
        <v>109</v>
      </c>
      <c r="E99" s="46">
        <v>103</v>
      </c>
      <c r="F99" s="46">
        <v>97.7</v>
      </c>
      <c r="G99" s="46">
        <v>100.1</v>
      </c>
      <c r="H99" s="46">
        <v>100.8</v>
      </c>
      <c r="I99" s="46">
        <v>100.5</v>
      </c>
      <c r="J99" s="46">
        <v>102.4</v>
      </c>
      <c r="K99" s="46">
        <v>105.9</v>
      </c>
      <c r="L99" s="46">
        <v>97.9</v>
      </c>
      <c r="M99" s="46">
        <v>103.5</v>
      </c>
      <c r="N99" s="67" t="s">
        <v>349</v>
      </c>
      <c r="O99" s="71" t="s">
        <v>409</v>
      </c>
    </row>
    <row r="100" spans="1:15" x14ac:dyDescent="0.2">
      <c r="A100" s="44" t="s">
        <v>439</v>
      </c>
      <c r="B100" s="57" t="s">
        <v>440</v>
      </c>
      <c r="C100" s="84">
        <v>104.6</v>
      </c>
      <c r="D100" s="46">
        <v>104</v>
      </c>
      <c r="E100" s="46">
        <v>99.2</v>
      </c>
      <c r="F100" s="46">
        <v>98.9</v>
      </c>
      <c r="G100" s="46">
        <v>103</v>
      </c>
      <c r="H100" s="46">
        <v>101.2</v>
      </c>
      <c r="I100" s="46">
        <v>103.6</v>
      </c>
      <c r="J100" s="46">
        <v>106.1</v>
      </c>
      <c r="K100" s="46">
        <v>109.2</v>
      </c>
      <c r="L100" s="46">
        <v>109.7</v>
      </c>
      <c r="M100" s="46">
        <v>103.6</v>
      </c>
      <c r="N100" s="67" t="s">
        <v>350</v>
      </c>
      <c r="O100" s="71" t="s">
        <v>409</v>
      </c>
    </row>
    <row r="101" spans="1:15" x14ac:dyDescent="0.2">
      <c r="A101" s="44" t="s">
        <v>441</v>
      </c>
      <c r="B101" s="57" t="s">
        <v>442</v>
      </c>
      <c r="C101" s="84">
        <v>101.1</v>
      </c>
      <c r="D101" s="46">
        <v>109.8</v>
      </c>
      <c r="E101" s="46">
        <v>95.5</v>
      </c>
      <c r="F101" s="46">
        <v>93.1</v>
      </c>
      <c r="G101" s="46">
        <v>98.1</v>
      </c>
      <c r="H101" s="46">
        <v>98.6</v>
      </c>
      <c r="I101" s="46">
        <v>99.1</v>
      </c>
      <c r="J101" s="46">
        <v>101.5</v>
      </c>
      <c r="K101" s="46">
        <v>104</v>
      </c>
      <c r="L101" s="46">
        <v>110.3</v>
      </c>
      <c r="M101" s="46">
        <v>103.6</v>
      </c>
      <c r="N101" s="67" t="s">
        <v>351</v>
      </c>
      <c r="O101" s="71" t="s">
        <v>409</v>
      </c>
    </row>
    <row r="102" spans="1:15" x14ac:dyDescent="0.2">
      <c r="A102" s="44" t="s">
        <v>443</v>
      </c>
      <c r="B102" s="57" t="s">
        <v>444</v>
      </c>
      <c r="C102" s="84">
        <v>101.2</v>
      </c>
      <c r="D102" s="46">
        <v>106.5</v>
      </c>
      <c r="E102" s="46">
        <v>96.1</v>
      </c>
      <c r="F102" s="46">
        <v>94.4</v>
      </c>
      <c r="G102" s="46">
        <v>99.7</v>
      </c>
      <c r="H102" s="46">
        <v>101.2</v>
      </c>
      <c r="I102" s="46">
        <v>100.3</v>
      </c>
      <c r="J102" s="46">
        <v>101</v>
      </c>
      <c r="K102" s="46">
        <v>103.5</v>
      </c>
      <c r="L102" s="46">
        <v>108</v>
      </c>
      <c r="M102" s="46">
        <v>103.7</v>
      </c>
      <c r="N102" s="67" t="s">
        <v>352</v>
      </c>
      <c r="O102" s="71" t="s">
        <v>409</v>
      </c>
    </row>
    <row r="103" spans="1:15" x14ac:dyDescent="0.2">
      <c r="A103" s="44" t="s">
        <v>449</v>
      </c>
      <c r="B103" s="57" t="s">
        <v>450</v>
      </c>
      <c r="C103" s="84">
        <v>105.7</v>
      </c>
      <c r="D103" s="46">
        <v>116.2</v>
      </c>
      <c r="E103" s="46">
        <v>103.4</v>
      </c>
      <c r="F103" s="46">
        <v>103.9</v>
      </c>
      <c r="G103" s="46">
        <v>110.2</v>
      </c>
      <c r="H103" s="46">
        <v>105.9</v>
      </c>
      <c r="I103" s="46">
        <v>106.4</v>
      </c>
      <c r="J103" s="46">
        <v>102.1</v>
      </c>
      <c r="K103" s="46">
        <v>104.4</v>
      </c>
      <c r="L103" s="46">
        <v>122.4</v>
      </c>
      <c r="M103" s="46">
        <v>104.8</v>
      </c>
      <c r="N103" s="67" t="s">
        <v>341</v>
      </c>
      <c r="O103" s="71" t="s">
        <v>451</v>
      </c>
    </row>
    <row r="104" spans="1:15" x14ac:dyDescent="0.2">
      <c r="A104" s="44" t="s">
        <v>452</v>
      </c>
      <c r="B104" s="57" t="s">
        <v>453</v>
      </c>
      <c r="C104" s="84">
        <v>104.5</v>
      </c>
      <c r="D104" s="46">
        <v>112.6</v>
      </c>
      <c r="E104" s="46">
        <v>96.1</v>
      </c>
      <c r="F104" s="46">
        <v>108.8</v>
      </c>
      <c r="G104" s="46">
        <v>111.3</v>
      </c>
      <c r="H104" s="46">
        <v>100.2</v>
      </c>
      <c r="I104" s="46">
        <v>102</v>
      </c>
      <c r="J104" s="46">
        <v>99.5</v>
      </c>
      <c r="K104" s="46">
        <v>107.6</v>
      </c>
      <c r="L104" s="46">
        <v>121.6</v>
      </c>
      <c r="M104" s="46">
        <v>104.8</v>
      </c>
      <c r="N104" s="67" t="s">
        <v>342</v>
      </c>
      <c r="O104" s="71" t="s">
        <v>451</v>
      </c>
    </row>
    <row r="105" spans="1:15" x14ac:dyDescent="0.2">
      <c r="A105" s="44" t="s">
        <v>454</v>
      </c>
      <c r="B105" s="57" t="s">
        <v>455</v>
      </c>
      <c r="C105" s="84">
        <v>104.6</v>
      </c>
      <c r="D105" s="46">
        <v>117.3</v>
      </c>
      <c r="E105" s="46">
        <v>101</v>
      </c>
      <c r="F105" s="46">
        <v>108.2</v>
      </c>
      <c r="G105" s="46">
        <v>107.9</v>
      </c>
      <c r="H105" s="46">
        <v>101.7</v>
      </c>
      <c r="I105" s="46">
        <v>96.5</v>
      </c>
      <c r="J105" s="46">
        <v>98.6</v>
      </c>
      <c r="K105" s="46">
        <v>107.4</v>
      </c>
      <c r="L105" s="46">
        <v>107.9</v>
      </c>
      <c r="M105" s="46">
        <v>105</v>
      </c>
      <c r="N105" s="67" t="s">
        <v>343</v>
      </c>
      <c r="O105" s="71" t="s">
        <v>451</v>
      </c>
    </row>
    <row r="106" spans="1:15" x14ac:dyDescent="0.2">
      <c r="A106" s="44" t="s">
        <v>460</v>
      </c>
      <c r="B106" s="57" t="s">
        <v>461</v>
      </c>
      <c r="C106" s="84">
        <v>103.1</v>
      </c>
      <c r="D106" s="46">
        <v>112.4</v>
      </c>
      <c r="E106" s="46">
        <v>101.4</v>
      </c>
      <c r="F106" s="46">
        <v>103.5</v>
      </c>
      <c r="G106" s="46">
        <v>108.5</v>
      </c>
      <c r="H106" s="46">
        <v>103.8</v>
      </c>
      <c r="I106" s="46">
        <v>94.4</v>
      </c>
      <c r="J106" s="46">
        <v>96.9</v>
      </c>
      <c r="K106" s="46">
        <v>105.3</v>
      </c>
      <c r="L106" s="46">
        <v>111.3</v>
      </c>
      <c r="M106" s="46">
        <v>104.7</v>
      </c>
      <c r="N106" s="67" t="s">
        <v>344</v>
      </c>
      <c r="O106" s="71" t="s">
        <v>451</v>
      </c>
    </row>
    <row r="107" spans="1:15" x14ac:dyDescent="0.2">
      <c r="A107" s="44" t="s">
        <v>462</v>
      </c>
      <c r="B107" s="57" t="s">
        <v>463</v>
      </c>
      <c r="C107" s="84">
        <v>101.7</v>
      </c>
      <c r="D107" s="46">
        <v>111.4</v>
      </c>
      <c r="E107" s="46">
        <v>98.3</v>
      </c>
      <c r="F107" s="46">
        <v>101.8</v>
      </c>
      <c r="G107" s="46">
        <v>108.6</v>
      </c>
      <c r="H107" s="46">
        <v>105</v>
      </c>
      <c r="I107" s="46">
        <v>94.5</v>
      </c>
      <c r="J107" s="46">
        <v>95.4</v>
      </c>
      <c r="K107" s="46">
        <v>103.1</v>
      </c>
      <c r="L107" s="46">
        <v>114.3</v>
      </c>
      <c r="M107" s="46">
        <v>104.7</v>
      </c>
      <c r="N107" s="67" t="s">
        <v>345</v>
      </c>
      <c r="O107" s="71" t="s">
        <v>451</v>
      </c>
    </row>
    <row r="108" spans="1:15" x14ac:dyDescent="0.2">
      <c r="A108" s="44" t="s">
        <v>464</v>
      </c>
      <c r="B108" s="57" t="s">
        <v>465</v>
      </c>
      <c r="C108" s="84">
        <v>103.3</v>
      </c>
      <c r="D108" s="46">
        <v>114</v>
      </c>
      <c r="E108" s="46">
        <v>96.6</v>
      </c>
      <c r="F108" s="46">
        <v>103.4</v>
      </c>
      <c r="G108" s="46">
        <v>110.7</v>
      </c>
      <c r="H108" s="46">
        <v>107</v>
      </c>
      <c r="I108" s="46">
        <v>95.8</v>
      </c>
      <c r="J108" s="46">
        <v>97.2</v>
      </c>
      <c r="K108" s="46">
        <v>105.2</v>
      </c>
      <c r="L108" s="46">
        <v>116.2</v>
      </c>
      <c r="M108" s="46">
        <v>104.6</v>
      </c>
      <c r="N108" s="67" t="s">
        <v>346</v>
      </c>
      <c r="O108" s="71" t="s">
        <v>451</v>
      </c>
    </row>
    <row r="109" spans="1:15" x14ac:dyDescent="0.2">
      <c r="A109" s="44" t="s">
        <v>468</v>
      </c>
      <c r="B109" s="57" t="s">
        <v>469</v>
      </c>
      <c r="C109" s="84">
        <v>106.8</v>
      </c>
      <c r="D109" s="46">
        <v>111.9</v>
      </c>
      <c r="E109" s="46">
        <v>106.4</v>
      </c>
      <c r="F109" s="46">
        <v>112.4</v>
      </c>
      <c r="G109" s="46">
        <v>116.2</v>
      </c>
      <c r="H109" s="46">
        <v>109.2</v>
      </c>
      <c r="I109" s="46">
        <v>98.5</v>
      </c>
      <c r="J109" s="46">
        <v>99.1</v>
      </c>
      <c r="K109" s="46">
        <v>108.3</v>
      </c>
      <c r="L109" s="46">
        <v>113.7</v>
      </c>
      <c r="M109" s="46">
        <v>104.9</v>
      </c>
      <c r="N109" s="67" t="s">
        <v>347</v>
      </c>
      <c r="O109" s="71" t="s">
        <v>451</v>
      </c>
    </row>
    <row r="110" spans="1:15" x14ac:dyDescent="0.2">
      <c r="A110" s="44" t="s">
        <v>470</v>
      </c>
      <c r="B110" s="57" t="s">
        <v>471</v>
      </c>
      <c r="C110" s="84">
        <v>105.3</v>
      </c>
      <c r="D110" s="46">
        <v>115.9</v>
      </c>
      <c r="E110" s="46">
        <v>108.4</v>
      </c>
      <c r="F110" s="46">
        <v>107.7</v>
      </c>
      <c r="G110" s="46">
        <v>111</v>
      </c>
      <c r="H110" s="46">
        <v>106.6</v>
      </c>
      <c r="I110" s="46">
        <v>95.4</v>
      </c>
      <c r="J110" s="46">
        <v>97.9</v>
      </c>
      <c r="K110" s="46">
        <v>105.2</v>
      </c>
      <c r="L110" s="46">
        <v>119.8</v>
      </c>
      <c r="M110" s="46">
        <v>104.8</v>
      </c>
      <c r="N110" s="67" t="s">
        <v>348</v>
      </c>
      <c r="O110" s="71" t="s">
        <v>451</v>
      </c>
    </row>
    <row r="111" spans="1:15" x14ac:dyDescent="0.2">
      <c r="A111" s="44" t="s">
        <v>472</v>
      </c>
      <c r="B111" s="57" t="s">
        <v>473</v>
      </c>
      <c r="C111" s="84">
        <v>105.6</v>
      </c>
      <c r="D111" s="46">
        <v>115.9</v>
      </c>
      <c r="E111" s="46">
        <v>101.6</v>
      </c>
      <c r="F111" s="46">
        <v>102.1</v>
      </c>
      <c r="G111" s="46">
        <v>107.5</v>
      </c>
      <c r="H111" s="46">
        <v>108.8</v>
      </c>
      <c r="I111" s="46">
        <v>97.1</v>
      </c>
      <c r="J111" s="46">
        <v>99.6</v>
      </c>
      <c r="K111" s="46">
        <v>108.6</v>
      </c>
      <c r="L111" s="46">
        <v>112.7</v>
      </c>
      <c r="M111" s="46">
        <v>104.9</v>
      </c>
      <c r="N111" s="67" t="s">
        <v>349</v>
      </c>
      <c r="O111" s="71" t="s">
        <v>451</v>
      </c>
    </row>
    <row r="112" spans="1:15" x14ac:dyDescent="0.2">
      <c r="A112" s="44" t="s">
        <v>476</v>
      </c>
      <c r="B112" s="57" t="s">
        <v>477</v>
      </c>
      <c r="C112" s="84">
        <v>106</v>
      </c>
      <c r="D112" s="46">
        <v>114.1</v>
      </c>
      <c r="E112" s="46">
        <v>104.5</v>
      </c>
      <c r="F112" s="46">
        <v>105.1</v>
      </c>
      <c r="G112" s="46">
        <v>109.4</v>
      </c>
      <c r="H112" s="46">
        <v>109.9</v>
      </c>
      <c r="I112" s="46">
        <v>98.6</v>
      </c>
      <c r="J112" s="46">
        <v>100.6</v>
      </c>
      <c r="K112" s="46">
        <v>106.8</v>
      </c>
      <c r="L112" s="46">
        <v>116.4</v>
      </c>
      <c r="M112" s="46">
        <v>104.7</v>
      </c>
      <c r="N112" s="67" t="s">
        <v>350</v>
      </c>
      <c r="O112" s="71" t="s">
        <v>451</v>
      </c>
    </row>
    <row r="113" spans="1:15" x14ac:dyDescent="0.2">
      <c r="A113" s="44" t="s">
        <v>478</v>
      </c>
      <c r="B113" s="57" t="s">
        <v>479</v>
      </c>
      <c r="C113" s="84">
        <v>107.9</v>
      </c>
      <c r="D113" s="46">
        <v>114.8</v>
      </c>
      <c r="E113" s="46">
        <v>111.8</v>
      </c>
      <c r="F113" s="46">
        <v>109</v>
      </c>
      <c r="G113" s="46">
        <v>112.7</v>
      </c>
      <c r="H113" s="46">
        <v>108.4</v>
      </c>
      <c r="I113" s="46">
        <v>94.7</v>
      </c>
      <c r="J113" s="46">
        <v>100.2</v>
      </c>
      <c r="K113" s="46">
        <v>111.1</v>
      </c>
      <c r="L113" s="46">
        <v>109.7</v>
      </c>
      <c r="M113" s="46">
        <v>104.6</v>
      </c>
      <c r="N113" s="67" t="s">
        <v>351</v>
      </c>
      <c r="O113" s="71" t="s">
        <v>451</v>
      </c>
    </row>
    <row r="114" spans="1:15" x14ac:dyDescent="0.2">
      <c r="A114" s="44" t="s">
        <v>480</v>
      </c>
      <c r="B114" s="57" t="s">
        <v>481</v>
      </c>
      <c r="C114" s="84">
        <v>111.1</v>
      </c>
      <c r="D114" s="46">
        <v>115</v>
      </c>
      <c r="E114" s="46">
        <v>128</v>
      </c>
      <c r="F114" s="46">
        <v>112.8</v>
      </c>
      <c r="G114" s="46">
        <v>115.5</v>
      </c>
      <c r="H114" s="46">
        <v>107.1</v>
      </c>
      <c r="I114" s="46">
        <v>98.1</v>
      </c>
      <c r="J114" s="46">
        <v>104.1</v>
      </c>
      <c r="K114" s="46">
        <v>112.1</v>
      </c>
      <c r="L114" s="46">
        <v>114.2</v>
      </c>
      <c r="M114" s="46">
        <v>104.6</v>
      </c>
      <c r="N114" s="67" t="s">
        <v>352</v>
      </c>
      <c r="O114" s="71" t="s">
        <v>451</v>
      </c>
    </row>
    <row r="115" spans="1:15" x14ac:dyDescent="0.2">
      <c r="A115" s="44" t="s">
        <v>486</v>
      </c>
      <c r="B115" s="57" t="s">
        <v>487</v>
      </c>
      <c r="C115" s="84">
        <v>105</v>
      </c>
      <c r="D115" s="46">
        <v>108.9</v>
      </c>
      <c r="E115" s="46">
        <v>115.4</v>
      </c>
      <c r="F115" s="46">
        <v>100</v>
      </c>
      <c r="G115" s="46">
        <v>102.8</v>
      </c>
      <c r="H115" s="46">
        <v>103.2</v>
      </c>
      <c r="I115" s="46">
        <v>90.3</v>
      </c>
      <c r="J115" s="46">
        <v>99.2</v>
      </c>
      <c r="K115" s="46">
        <v>110.2</v>
      </c>
      <c r="L115" s="46">
        <v>95.7</v>
      </c>
      <c r="M115" s="46">
        <v>104.5</v>
      </c>
      <c r="N115" s="67" t="s">
        <v>341</v>
      </c>
      <c r="O115" s="71" t="s">
        <v>488</v>
      </c>
    </row>
    <row r="116" spans="1:15" x14ac:dyDescent="0.2">
      <c r="A116" s="44" t="s">
        <v>489</v>
      </c>
      <c r="B116" s="57" t="s">
        <v>490</v>
      </c>
      <c r="C116" s="84">
        <v>105.5</v>
      </c>
      <c r="D116" s="46">
        <v>111.4</v>
      </c>
      <c r="E116" s="46">
        <v>107.8</v>
      </c>
      <c r="F116" s="46">
        <v>95</v>
      </c>
      <c r="G116" s="46">
        <v>101.2</v>
      </c>
      <c r="H116" s="46">
        <v>111.9</v>
      </c>
      <c r="I116" s="46">
        <v>94.8</v>
      </c>
      <c r="J116" s="46">
        <v>102.9</v>
      </c>
      <c r="K116" s="46">
        <v>107.9</v>
      </c>
      <c r="L116" s="46">
        <v>98.9</v>
      </c>
      <c r="M116" s="46">
        <v>104.4</v>
      </c>
      <c r="N116" s="67" t="s">
        <v>342</v>
      </c>
      <c r="O116" s="71" t="s">
        <v>488</v>
      </c>
    </row>
    <row r="117" spans="1:15" x14ac:dyDescent="0.2">
      <c r="A117" s="44" t="s">
        <v>491</v>
      </c>
      <c r="B117" s="57" t="s">
        <v>492</v>
      </c>
      <c r="C117" s="84">
        <v>107.9</v>
      </c>
      <c r="D117" s="46">
        <v>110.8</v>
      </c>
      <c r="E117" s="46">
        <v>115.5</v>
      </c>
      <c r="F117" s="46">
        <v>97.1</v>
      </c>
      <c r="G117" s="46">
        <v>102.5</v>
      </c>
      <c r="H117" s="46">
        <v>110.7</v>
      </c>
      <c r="I117" s="46">
        <v>97.6</v>
      </c>
      <c r="J117" s="46">
        <v>105.1</v>
      </c>
      <c r="K117" s="46">
        <v>110.2</v>
      </c>
      <c r="L117" s="46">
        <v>101.2</v>
      </c>
      <c r="M117" s="46">
        <v>104.2</v>
      </c>
      <c r="N117" s="67" t="s">
        <v>343</v>
      </c>
      <c r="O117" s="71" t="s">
        <v>488</v>
      </c>
    </row>
    <row r="118" spans="1:15" x14ac:dyDescent="0.2">
      <c r="A118" s="44" t="s">
        <v>497</v>
      </c>
      <c r="B118" s="57" t="s">
        <v>498</v>
      </c>
      <c r="C118" s="84">
        <v>108.9</v>
      </c>
      <c r="D118" s="46">
        <v>107.9</v>
      </c>
      <c r="E118" s="46">
        <v>106.6</v>
      </c>
      <c r="F118" s="46">
        <v>101.6</v>
      </c>
      <c r="G118" s="46">
        <v>106.8</v>
      </c>
      <c r="H118" s="46">
        <v>108.2</v>
      </c>
      <c r="I118" s="46">
        <v>105.1</v>
      </c>
      <c r="J118" s="46">
        <v>109.1</v>
      </c>
      <c r="K118" s="46">
        <v>113.3</v>
      </c>
      <c r="L118" s="46">
        <v>101.8</v>
      </c>
      <c r="M118" s="46">
        <v>104.2</v>
      </c>
      <c r="N118" s="67" t="s">
        <v>344</v>
      </c>
      <c r="O118" s="71" t="s">
        <v>488</v>
      </c>
    </row>
    <row r="119" spans="1:15" x14ac:dyDescent="0.2">
      <c r="A119" s="44" t="s">
        <v>499</v>
      </c>
      <c r="B119" s="57" t="s">
        <v>500</v>
      </c>
      <c r="C119" s="84">
        <v>109</v>
      </c>
      <c r="D119" s="46">
        <v>115</v>
      </c>
      <c r="E119" s="46">
        <v>109.8</v>
      </c>
      <c r="F119" s="46">
        <v>99.5</v>
      </c>
      <c r="G119" s="46">
        <v>105.5</v>
      </c>
      <c r="H119" s="46">
        <v>108.9</v>
      </c>
      <c r="I119" s="46">
        <v>103</v>
      </c>
      <c r="J119" s="46">
        <v>108.1</v>
      </c>
      <c r="K119" s="46">
        <v>112.8</v>
      </c>
      <c r="L119" s="46">
        <v>93.9</v>
      </c>
      <c r="M119" s="46">
        <v>104</v>
      </c>
      <c r="N119" s="67" t="s">
        <v>345</v>
      </c>
      <c r="O119" s="71" t="s">
        <v>488</v>
      </c>
    </row>
    <row r="120" spans="1:15" x14ac:dyDescent="0.2">
      <c r="A120" s="44" t="s">
        <v>501</v>
      </c>
      <c r="B120" s="57" t="s">
        <v>502</v>
      </c>
      <c r="C120" s="84">
        <v>109.4</v>
      </c>
      <c r="D120" s="46">
        <v>111.6</v>
      </c>
      <c r="E120" s="46">
        <v>113.4</v>
      </c>
      <c r="F120" s="46">
        <v>102.2</v>
      </c>
      <c r="G120" s="46">
        <v>106.2</v>
      </c>
      <c r="H120" s="46">
        <v>106.2</v>
      </c>
      <c r="I120" s="46">
        <v>104.5</v>
      </c>
      <c r="J120" s="46">
        <v>109</v>
      </c>
      <c r="K120" s="46">
        <v>113</v>
      </c>
      <c r="L120" s="46">
        <v>97.1</v>
      </c>
      <c r="M120" s="46">
        <v>103.7</v>
      </c>
      <c r="N120" s="67" t="s">
        <v>346</v>
      </c>
      <c r="O120" s="71" t="s">
        <v>488</v>
      </c>
    </row>
    <row r="121" spans="1:15" x14ac:dyDescent="0.2">
      <c r="A121" s="44" t="s">
        <v>505</v>
      </c>
      <c r="B121" s="57" t="s">
        <v>506</v>
      </c>
      <c r="C121" s="84">
        <v>110.2</v>
      </c>
      <c r="D121" s="46">
        <v>111.1</v>
      </c>
      <c r="E121" s="46">
        <v>108.4</v>
      </c>
      <c r="F121" s="46">
        <v>97.3</v>
      </c>
      <c r="G121" s="46">
        <v>107.8</v>
      </c>
      <c r="H121" s="46">
        <v>114</v>
      </c>
      <c r="I121" s="46">
        <v>107.8</v>
      </c>
      <c r="J121" s="46">
        <v>109.8</v>
      </c>
      <c r="K121" s="46">
        <v>114.1</v>
      </c>
      <c r="L121" s="46">
        <v>98.2</v>
      </c>
      <c r="M121" s="46">
        <v>103.4</v>
      </c>
      <c r="N121" s="67" t="s">
        <v>347</v>
      </c>
      <c r="O121" s="71" t="s">
        <v>488</v>
      </c>
    </row>
    <row r="122" spans="1:15" x14ac:dyDescent="0.2">
      <c r="A122" s="44" t="s">
        <v>510</v>
      </c>
      <c r="B122" s="57" t="s">
        <v>511</v>
      </c>
      <c r="C122" s="84">
        <v>107.7</v>
      </c>
      <c r="D122" s="46">
        <v>110.3</v>
      </c>
      <c r="E122" s="46">
        <v>101.3</v>
      </c>
      <c r="F122" s="46">
        <v>89.6</v>
      </c>
      <c r="G122" s="46">
        <v>105.3</v>
      </c>
      <c r="H122" s="46">
        <v>112.8</v>
      </c>
      <c r="I122" s="46">
        <v>106.8</v>
      </c>
      <c r="J122" s="46">
        <v>107.5</v>
      </c>
      <c r="K122" s="46">
        <v>113.4</v>
      </c>
      <c r="L122" s="46">
        <v>90.5</v>
      </c>
      <c r="M122" s="46">
        <v>103.3</v>
      </c>
      <c r="N122" s="67" t="s">
        <v>348</v>
      </c>
      <c r="O122" s="71" t="s">
        <v>488</v>
      </c>
    </row>
    <row r="123" spans="1:15" x14ac:dyDescent="0.2">
      <c r="A123" s="44" t="s">
        <v>512</v>
      </c>
      <c r="B123" s="57" t="s">
        <v>513</v>
      </c>
      <c r="C123" s="84">
        <v>110.2</v>
      </c>
      <c r="D123" s="46">
        <v>111.9</v>
      </c>
      <c r="E123" s="46">
        <v>113.8</v>
      </c>
      <c r="F123" s="46">
        <v>96.7</v>
      </c>
      <c r="G123" s="46">
        <v>113.5</v>
      </c>
      <c r="H123" s="46">
        <v>110.3</v>
      </c>
      <c r="I123" s="46">
        <v>108.6</v>
      </c>
      <c r="J123" s="46">
        <v>108.8</v>
      </c>
      <c r="K123" s="46">
        <v>113.1</v>
      </c>
      <c r="L123" s="46">
        <v>92.1</v>
      </c>
      <c r="M123" s="46">
        <v>103.3</v>
      </c>
      <c r="N123" s="67" t="s">
        <v>349</v>
      </c>
      <c r="O123" s="71" t="s">
        <v>488</v>
      </c>
    </row>
    <row r="124" spans="1:15" x14ac:dyDescent="0.2">
      <c r="A124" s="44" t="s">
        <v>516</v>
      </c>
      <c r="B124" s="57" t="s">
        <v>517</v>
      </c>
      <c r="C124" s="84">
        <v>110.3</v>
      </c>
      <c r="D124" s="46">
        <v>110.5</v>
      </c>
      <c r="E124" s="46">
        <v>114.4</v>
      </c>
      <c r="F124" s="46">
        <v>96.6</v>
      </c>
      <c r="G124" s="46">
        <v>110.5</v>
      </c>
      <c r="H124" s="46">
        <v>109.9</v>
      </c>
      <c r="I124" s="46">
        <v>107.3</v>
      </c>
      <c r="J124" s="46">
        <v>109.5</v>
      </c>
      <c r="K124" s="46">
        <v>114.4</v>
      </c>
      <c r="L124" s="46">
        <v>91.9</v>
      </c>
      <c r="M124" s="46">
        <v>103.2</v>
      </c>
      <c r="N124" s="67" t="s">
        <v>350</v>
      </c>
      <c r="O124" s="71" t="s">
        <v>488</v>
      </c>
    </row>
    <row r="125" spans="1:15" x14ac:dyDescent="0.2">
      <c r="A125" s="44" t="s">
        <v>518</v>
      </c>
      <c r="B125" s="57" t="s">
        <v>519</v>
      </c>
      <c r="C125" s="84">
        <v>108.9</v>
      </c>
      <c r="D125" s="46">
        <v>108.9</v>
      </c>
      <c r="E125" s="46">
        <v>108</v>
      </c>
      <c r="F125" s="46">
        <v>94.5</v>
      </c>
      <c r="G125" s="46">
        <v>107.3</v>
      </c>
      <c r="H125" s="46">
        <v>108</v>
      </c>
      <c r="I125" s="46">
        <v>108.9</v>
      </c>
      <c r="J125" s="46">
        <v>110.1</v>
      </c>
      <c r="K125" s="46">
        <v>113.1</v>
      </c>
      <c r="L125" s="46">
        <v>96.8</v>
      </c>
      <c r="M125" s="46">
        <v>103.2</v>
      </c>
      <c r="N125" s="67" t="s">
        <v>351</v>
      </c>
      <c r="O125" s="71" t="s">
        <v>488</v>
      </c>
    </row>
    <row r="126" spans="1:15" x14ac:dyDescent="0.2">
      <c r="A126" s="44" t="s">
        <v>520</v>
      </c>
      <c r="B126" s="57" t="s">
        <v>521</v>
      </c>
      <c r="C126" s="84">
        <v>105.8</v>
      </c>
      <c r="D126" s="46">
        <v>109.5</v>
      </c>
      <c r="E126" s="46">
        <v>96.2</v>
      </c>
      <c r="F126" s="46">
        <v>91.4</v>
      </c>
      <c r="G126" s="46">
        <v>106.9</v>
      </c>
      <c r="H126" s="46">
        <v>109</v>
      </c>
      <c r="I126" s="46">
        <v>104.4</v>
      </c>
      <c r="J126" s="46">
        <v>105.8</v>
      </c>
      <c r="K126" s="46">
        <v>112</v>
      </c>
      <c r="L126" s="46">
        <v>92.5</v>
      </c>
      <c r="M126" s="46">
        <v>103.3</v>
      </c>
      <c r="N126" s="67" t="s">
        <v>352</v>
      </c>
      <c r="O126" s="71" t="s">
        <v>488</v>
      </c>
    </row>
    <row r="127" spans="1:15" x14ac:dyDescent="0.2">
      <c r="A127" s="44" t="s">
        <v>526</v>
      </c>
      <c r="B127" s="57" t="s">
        <v>527</v>
      </c>
      <c r="C127" s="84">
        <v>107.3</v>
      </c>
      <c r="D127" s="46">
        <v>110.5</v>
      </c>
      <c r="E127" s="46">
        <v>101.3</v>
      </c>
      <c r="F127" s="46">
        <v>93.9</v>
      </c>
      <c r="G127" s="46">
        <v>108.6</v>
      </c>
      <c r="H127" s="46">
        <v>109.3</v>
      </c>
      <c r="I127" s="46">
        <v>107.9</v>
      </c>
      <c r="J127" s="46">
        <v>108.4</v>
      </c>
      <c r="K127" s="46">
        <v>111</v>
      </c>
      <c r="L127" s="46">
        <v>95.1</v>
      </c>
      <c r="M127" s="46">
        <v>103.3</v>
      </c>
      <c r="N127" s="67" t="s">
        <v>341</v>
      </c>
      <c r="O127" s="71" t="s">
        <v>528</v>
      </c>
    </row>
    <row r="128" spans="1:15" x14ac:dyDescent="0.2">
      <c r="A128" s="44" t="s">
        <v>529</v>
      </c>
      <c r="B128" s="57" t="s">
        <v>530</v>
      </c>
      <c r="C128" s="84">
        <v>111.4</v>
      </c>
      <c r="D128" s="46">
        <v>113.2</v>
      </c>
      <c r="E128" s="46">
        <v>113.1</v>
      </c>
      <c r="F128" s="46">
        <v>100.9</v>
      </c>
      <c r="G128" s="46">
        <v>113.1</v>
      </c>
      <c r="H128" s="46">
        <v>111.1</v>
      </c>
      <c r="I128" s="46">
        <v>111.4</v>
      </c>
      <c r="J128" s="46">
        <v>110.3</v>
      </c>
      <c r="K128" s="46">
        <v>113.4</v>
      </c>
      <c r="L128" s="46">
        <v>99.6</v>
      </c>
      <c r="M128" s="46">
        <v>103.4</v>
      </c>
      <c r="N128" s="67" t="s">
        <v>342</v>
      </c>
      <c r="O128" s="71" t="s">
        <v>528</v>
      </c>
    </row>
    <row r="129" spans="1:15" x14ac:dyDescent="0.2">
      <c r="A129" s="44" t="s">
        <v>531</v>
      </c>
      <c r="B129" s="57" t="s">
        <v>532</v>
      </c>
      <c r="C129" s="84">
        <v>108.9</v>
      </c>
      <c r="D129" s="46">
        <v>104.7</v>
      </c>
      <c r="E129" s="46">
        <v>100.5</v>
      </c>
      <c r="F129" s="46">
        <v>104.9</v>
      </c>
      <c r="G129" s="46">
        <v>111.5</v>
      </c>
      <c r="H129" s="46">
        <v>107.3</v>
      </c>
      <c r="I129" s="46">
        <v>113.6</v>
      </c>
      <c r="J129" s="46">
        <v>111.6</v>
      </c>
      <c r="K129" s="46">
        <v>113.2</v>
      </c>
      <c r="L129" s="46">
        <v>100.2</v>
      </c>
      <c r="M129" s="46">
        <v>103.4</v>
      </c>
      <c r="N129" s="67" t="s">
        <v>343</v>
      </c>
      <c r="O129" s="71" t="s">
        <v>528</v>
      </c>
    </row>
    <row r="130" spans="1:15" x14ac:dyDescent="0.2">
      <c r="A130" s="44" t="s">
        <v>537</v>
      </c>
      <c r="B130" s="57" t="s">
        <v>538</v>
      </c>
      <c r="C130" s="84">
        <v>106.1</v>
      </c>
      <c r="D130" s="46">
        <v>109.9</v>
      </c>
      <c r="E130" s="46">
        <v>104.3</v>
      </c>
      <c r="F130" s="46">
        <v>98.4</v>
      </c>
      <c r="G130" s="46">
        <v>99.7</v>
      </c>
      <c r="H130" s="46">
        <v>105.3</v>
      </c>
      <c r="I130" s="46">
        <v>106.9</v>
      </c>
      <c r="J130" s="46">
        <v>106</v>
      </c>
      <c r="K130" s="46">
        <v>108.4</v>
      </c>
      <c r="L130" s="46">
        <v>98.6</v>
      </c>
      <c r="M130" s="46">
        <v>103.3</v>
      </c>
      <c r="N130" s="67" t="s">
        <v>344</v>
      </c>
      <c r="O130" s="71" t="s">
        <v>528</v>
      </c>
    </row>
    <row r="131" spans="1:15" x14ac:dyDescent="0.2">
      <c r="A131" s="44" t="s">
        <v>539</v>
      </c>
      <c r="B131" s="57" t="s">
        <v>540</v>
      </c>
      <c r="C131" s="84">
        <v>106.7</v>
      </c>
      <c r="D131" s="46">
        <v>109.2</v>
      </c>
      <c r="E131" s="46">
        <v>106.7</v>
      </c>
      <c r="F131" s="46">
        <v>98.2</v>
      </c>
      <c r="G131" s="46">
        <v>101.3</v>
      </c>
      <c r="H131" s="46">
        <v>107.2</v>
      </c>
      <c r="I131" s="46">
        <v>107.2</v>
      </c>
      <c r="J131" s="46">
        <v>105.3</v>
      </c>
      <c r="K131" s="46">
        <v>109.4</v>
      </c>
      <c r="L131" s="46">
        <v>94.4</v>
      </c>
      <c r="M131" s="46">
        <v>103.3</v>
      </c>
      <c r="N131" s="67" t="s">
        <v>345</v>
      </c>
      <c r="O131" s="71" t="s">
        <v>528</v>
      </c>
    </row>
    <row r="132" spans="1:15" x14ac:dyDescent="0.2">
      <c r="A132" s="44" t="s">
        <v>541</v>
      </c>
      <c r="B132" s="57" t="s">
        <v>542</v>
      </c>
      <c r="C132" s="84">
        <v>107.5</v>
      </c>
      <c r="D132" s="46">
        <v>105.4</v>
      </c>
      <c r="E132" s="46">
        <v>105.3</v>
      </c>
      <c r="F132" s="46">
        <v>98.3</v>
      </c>
      <c r="G132" s="46">
        <v>102.6</v>
      </c>
      <c r="H132" s="46">
        <v>116</v>
      </c>
      <c r="I132" s="46">
        <v>106.9</v>
      </c>
      <c r="J132" s="46">
        <v>104.6</v>
      </c>
      <c r="K132" s="46">
        <v>110.3</v>
      </c>
      <c r="L132" s="46">
        <v>88.2</v>
      </c>
      <c r="M132" s="46">
        <v>103.6</v>
      </c>
      <c r="N132" s="67" t="s">
        <v>346</v>
      </c>
      <c r="O132" s="71" t="s">
        <v>528</v>
      </c>
    </row>
    <row r="133" spans="1:15" x14ac:dyDescent="0.2">
      <c r="A133" s="44" t="s">
        <v>545</v>
      </c>
      <c r="B133" s="57" t="s">
        <v>546</v>
      </c>
      <c r="C133" s="84">
        <v>104.5</v>
      </c>
      <c r="D133" s="46">
        <v>111.1</v>
      </c>
      <c r="E133" s="46">
        <v>101.2</v>
      </c>
      <c r="F133" s="46">
        <v>97.4</v>
      </c>
      <c r="G133" s="46">
        <v>98.1</v>
      </c>
      <c r="H133" s="46">
        <v>110.5</v>
      </c>
      <c r="I133" s="46">
        <v>101.4</v>
      </c>
      <c r="J133" s="46">
        <v>101.3</v>
      </c>
      <c r="K133" s="46">
        <v>106.7</v>
      </c>
      <c r="L133" s="46">
        <v>86.7</v>
      </c>
      <c r="M133" s="46">
        <v>103.6</v>
      </c>
      <c r="N133" s="67" t="s">
        <v>347</v>
      </c>
      <c r="O133" s="71" t="s">
        <v>528</v>
      </c>
    </row>
    <row r="134" spans="1:15" x14ac:dyDescent="0.2">
      <c r="A134" s="44" t="s">
        <v>547</v>
      </c>
      <c r="B134" s="57" t="s">
        <v>548</v>
      </c>
      <c r="C134" s="84">
        <v>107.4</v>
      </c>
      <c r="D134" s="46">
        <v>108.5</v>
      </c>
      <c r="E134" s="46">
        <v>100.1</v>
      </c>
      <c r="F134" s="46">
        <v>101.9</v>
      </c>
      <c r="G134" s="46">
        <v>100</v>
      </c>
      <c r="H134" s="46">
        <v>112.2</v>
      </c>
      <c r="I134" s="46">
        <v>104.9</v>
      </c>
      <c r="J134" s="46">
        <v>106.1</v>
      </c>
      <c r="K134" s="46">
        <v>111.8</v>
      </c>
      <c r="L134" s="46">
        <v>89.5</v>
      </c>
      <c r="M134" s="46">
        <v>103.6</v>
      </c>
      <c r="N134" s="67" t="s">
        <v>348</v>
      </c>
      <c r="O134" s="71" t="s">
        <v>528</v>
      </c>
    </row>
    <row r="135" spans="1:15" x14ac:dyDescent="0.2">
      <c r="A135" s="44" t="s">
        <v>549</v>
      </c>
      <c r="B135" s="57" t="s">
        <v>550</v>
      </c>
      <c r="C135" s="84">
        <v>103.8</v>
      </c>
      <c r="D135" s="46">
        <v>105.6</v>
      </c>
      <c r="E135" s="46">
        <v>98.1</v>
      </c>
      <c r="F135" s="46">
        <v>96.6</v>
      </c>
      <c r="G135" s="46">
        <v>97.6</v>
      </c>
      <c r="H135" s="46">
        <v>112.6</v>
      </c>
      <c r="I135" s="46">
        <v>104.3</v>
      </c>
      <c r="J135" s="46">
        <v>102.2</v>
      </c>
      <c r="K135" s="46">
        <v>105.7</v>
      </c>
      <c r="L135" s="46">
        <v>84.2</v>
      </c>
      <c r="M135" s="46">
        <v>103.7</v>
      </c>
      <c r="N135" s="67" t="s">
        <v>349</v>
      </c>
      <c r="O135" s="71" t="s">
        <v>528</v>
      </c>
    </row>
    <row r="136" spans="1:15" x14ac:dyDescent="0.2">
      <c r="A136" s="44" t="s">
        <v>553</v>
      </c>
      <c r="B136" s="57" t="s">
        <v>554</v>
      </c>
      <c r="C136" s="84">
        <v>104.3</v>
      </c>
      <c r="D136" s="46">
        <v>112.8</v>
      </c>
      <c r="E136" s="46">
        <v>99.9</v>
      </c>
      <c r="F136" s="46">
        <v>96.7</v>
      </c>
      <c r="G136" s="46">
        <v>99</v>
      </c>
      <c r="H136" s="46">
        <v>108.7</v>
      </c>
      <c r="I136" s="46">
        <v>102</v>
      </c>
      <c r="J136" s="46">
        <v>99.9</v>
      </c>
      <c r="K136" s="46">
        <v>107.2</v>
      </c>
      <c r="L136" s="46">
        <v>85.9</v>
      </c>
      <c r="M136" s="46">
        <v>103.6</v>
      </c>
      <c r="N136" s="67" t="s">
        <v>350</v>
      </c>
      <c r="O136" s="71" t="s">
        <v>528</v>
      </c>
    </row>
    <row r="137" spans="1:15" x14ac:dyDescent="0.2">
      <c r="A137" s="44" t="s">
        <v>555</v>
      </c>
      <c r="B137" s="57" t="s">
        <v>556</v>
      </c>
      <c r="C137" s="84">
        <v>106.2</v>
      </c>
      <c r="D137" s="46">
        <v>112</v>
      </c>
      <c r="E137" s="46">
        <v>103.3</v>
      </c>
      <c r="F137" s="46">
        <v>99.4</v>
      </c>
      <c r="G137" s="46">
        <v>101.9</v>
      </c>
      <c r="H137" s="46">
        <v>112.9</v>
      </c>
      <c r="I137" s="46">
        <v>104.9</v>
      </c>
      <c r="J137" s="46">
        <v>102.6</v>
      </c>
      <c r="K137" s="46">
        <v>107.8</v>
      </c>
      <c r="L137" s="46">
        <v>86.5</v>
      </c>
      <c r="M137" s="46">
        <v>103.5</v>
      </c>
      <c r="N137" s="67" t="s">
        <v>351</v>
      </c>
      <c r="O137" s="71" t="s">
        <v>528</v>
      </c>
    </row>
    <row r="138" spans="1:15" x14ac:dyDescent="0.2">
      <c r="A138" s="44" t="s">
        <v>557</v>
      </c>
      <c r="B138" s="57" t="s">
        <v>558</v>
      </c>
      <c r="C138" s="84">
        <v>109.3</v>
      </c>
      <c r="D138" s="46">
        <v>112</v>
      </c>
      <c r="E138" s="46">
        <v>113.9</v>
      </c>
      <c r="F138" s="46">
        <v>104.7</v>
      </c>
      <c r="G138" s="46">
        <v>106.2</v>
      </c>
      <c r="H138" s="46">
        <v>116.1</v>
      </c>
      <c r="I138" s="46">
        <v>106.8</v>
      </c>
      <c r="J138" s="46">
        <v>105.3</v>
      </c>
      <c r="K138" s="46">
        <v>109</v>
      </c>
      <c r="L138" s="46">
        <v>89</v>
      </c>
      <c r="M138" s="46">
        <v>103.3</v>
      </c>
      <c r="N138" s="67" t="s">
        <v>352</v>
      </c>
      <c r="O138" s="71" t="s">
        <v>528</v>
      </c>
    </row>
    <row r="139" spans="1:15" x14ac:dyDescent="0.2">
      <c r="A139" s="44" t="s">
        <v>563</v>
      </c>
      <c r="B139" s="57" t="s">
        <v>564</v>
      </c>
      <c r="C139" s="84">
        <v>106.1</v>
      </c>
      <c r="D139" s="46">
        <v>114</v>
      </c>
      <c r="E139" s="46">
        <v>107.4</v>
      </c>
      <c r="F139" s="46">
        <v>102.6</v>
      </c>
      <c r="G139" s="46">
        <v>103.2</v>
      </c>
      <c r="H139" s="46">
        <v>110</v>
      </c>
      <c r="I139" s="46">
        <v>101.8</v>
      </c>
      <c r="J139" s="46">
        <v>98.5</v>
      </c>
      <c r="K139" s="46">
        <v>108.5</v>
      </c>
      <c r="L139" s="46">
        <v>78.8</v>
      </c>
      <c r="M139" s="46">
        <v>104.2</v>
      </c>
      <c r="N139" s="67" t="s">
        <v>341</v>
      </c>
      <c r="O139" s="71" t="s">
        <v>565</v>
      </c>
    </row>
    <row r="140" spans="1:15" x14ac:dyDescent="0.2">
      <c r="A140" s="44" t="s">
        <v>566</v>
      </c>
      <c r="B140" s="57" t="s">
        <v>567</v>
      </c>
      <c r="C140" s="84">
        <v>103.4</v>
      </c>
      <c r="D140" s="46">
        <v>106</v>
      </c>
      <c r="E140" s="46">
        <v>95.8</v>
      </c>
      <c r="F140" s="46">
        <v>98.6</v>
      </c>
      <c r="G140" s="46">
        <v>98.5</v>
      </c>
      <c r="H140" s="46">
        <v>109.3</v>
      </c>
      <c r="I140" s="46">
        <v>100.9</v>
      </c>
      <c r="J140" s="46">
        <v>99.6</v>
      </c>
      <c r="K140" s="46">
        <v>108.2</v>
      </c>
      <c r="L140" s="46">
        <v>73.900000000000006</v>
      </c>
      <c r="M140" s="46">
        <v>104.1</v>
      </c>
      <c r="N140" s="67" t="s">
        <v>342</v>
      </c>
      <c r="O140" s="71" t="s">
        <v>565</v>
      </c>
    </row>
    <row r="141" spans="1:15" x14ac:dyDescent="0.2">
      <c r="A141" s="44" t="s">
        <v>568</v>
      </c>
      <c r="B141" s="57" t="s">
        <v>569</v>
      </c>
      <c r="C141" s="84">
        <v>107.6</v>
      </c>
      <c r="D141" s="46">
        <v>111.8</v>
      </c>
      <c r="E141" s="46">
        <v>108.3</v>
      </c>
      <c r="F141" s="46">
        <v>100.4</v>
      </c>
      <c r="G141" s="46">
        <v>103.1</v>
      </c>
      <c r="H141" s="46">
        <v>110.7</v>
      </c>
      <c r="I141" s="46">
        <v>103.6</v>
      </c>
      <c r="J141" s="46">
        <v>101.6</v>
      </c>
      <c r="K141" s="46">
        <v>111.5</v>
      </c>
      <c r="L141" s="46">
        <v>78.5</v>
      </c>
      <c r="M141" s="46">
        <v>104.1</v>
      </c>
      <c r="N141" s="67" t="s">
        <v>343</v>
      </c>
      <c r="O141" s="71" t="s">
        <v>565</v>
      </c>
    </row>
    <row r="142" spans="1:15" x14ac:dyDescent="0.2">
      <c r="A142" s="44" t="s">
        <v>574</v>
      </c>
      <c r="B142" s="57" t="s">
        <v>575</v>
      </c>
      <c r="C142" s="84">
        <v>106.7</v>
      </c>
      <c r="D142" s="46">
        <v>114.2</v>
      </c>
      <c r="E142" s="46">
        <v>104.4</v>
      </c>
      <c r="F142" s="46">
        <v>99.8</v>
      </c>
      <c r="G142" s="46">
        <v>109.4</v>
      </c>
      <c r="H142" s="46">
        <v>110.6</v>
      </c>
      <c r="I142" s="46">
        <v>107.2</v>
      </c>
      <c r="J142" s="46">
        <v>96.3</v>
      </c>
      <c r="K142" s="46">
        <v>110.5</v>
      </c>
      <c r="L142" s="46">
        <v>81</v>
      </c>
      <c r="M142" s="46">
        <v>104.1</v>
      </c>
      <c r="N142" s="67" t="s">
        <v>344</v>
      </c>
      <c r="O142" s="71" t="s">
        <v>565</v>
      </c>
    </row>
    <row r="143" spans="1:15" x14ac:dyDescent="0.2">
      <c r="A143" s="44" t="s">
        <v>576</v>
      </c>
      <c r="B143" s="57" t="s">
        <v>577</v>
      </c>
      <c r="C143" s="84">
        <v>106.5</v>
      </c>
      <c r="D143" s="46">
        <v>114.8</v>
      </c>
      <c r="E143" s="46">
        <v>101.4</v>
      </c>
      <c r="F143" s="46">
        <v>99.7</v>
      </c>
      <c r="G143" s="46">
        <v>107</v>
      </c>
      <c r="H143" s="46">
        <v>108.7</v>
      </c>
      <c r="I143" s="46">
        <v>108.2</v>
      </c>
      <c r="J143" s="46">
        <v>98.4</v>
      </c>
      <c r="K143" s="46">
        <v>110.4</v>
      </c>
      <c r="L143" s="46">
        <v>84.9</v>
      </c>
      <c r="M143" s="46">
        <v>104.1</v>
      </c>
      <c r="N143" s="67" t="s">
        <v>345</v>
      </c>
      <c r="O143" s="71" t="s">
        <v>565</v>
      </c>
    </row>
    <row r="144" spans="1:15" x14ac:dyDescent="0.2">
      <c r="A144" s="44" t="s">
        <v>578</v>
      </c>
      <c r="B144" s="57" t="s">
        <v>579</v>
      </c>
      <c r="C144" s="84">
        <v>106.5</v>
      </c>
      <c r="D144" s="46">
        <v>113.9</v>
      </c>
      <c r="E144" s="46">
        <v>101.2</v>
      </c>
      <c r="F144" s="46">
        <v>100.8</v>
      </c>
      <c r="G144" s="46">
        <v>106.6</v>
      </c>
      <c r="H144" s="46">
        <v>105.1</v>
      </c>
      <c r="I144" s="46">
        <v>109</v>
      </c>
      <c r="J144" s="46">
        <v>101.7</v>
      </c>
      <c r="K144" s="46">
        <v>109.8</v>
      </c>
      <c r="L144" s="46">
        <v>95.8</v>
      </c>
      <c r="M144" s="46">
        <v>103.9</v>
      </c>
      <c r="N144" s="67" t="s">
        <v>346</v>
      </c>
      <c r="O144" s="71" t="s">
        <v>565</v>
      </c>
    </row>
    <row r="145" spans="1:15" x14ac:dyDescent="0.2">
      <c r="A145" s="44" t="s">
        <v>582</v>
      </c>
      <c r="B145" s="57" t="s">
        <v>583</v>
      </c>
      <c r="C145" s="84">
        <v>105.7</v>
      </c>
      <c r="D145" s="46">
        <v>113.3</v>
      </c>
      <c r="E145" s="46">
        <v>98</v>
      </c>
      <c r="F145" s="46">
        <v>97.1</v>
      </c>
      <c r="G145" s="46">
        <v>105.7</v>
      </c>
      <c r="H145" s="46">
        <v>104.8</v>
      </c>
      <c r="I145" s="46">
        <v>108.2</v>
      </c>
      <c r="J145" s="46">
        <v>100.7</v>
      </c>
      <c r="K145" s="46">
        <v>110.2</v>
      </c>
      <c r="L145" s="46">
        <v>98.1</v>
      </c>
      <c r="M145" s="46">
        <v>103.9</v>
      </c>
      <c r="N145" s="67" t="s">
        <v>347</v>
      </c>
      <c r="O145" s="71" t="s">
        <v>565</v>
      </c>
    </row>
    <row r="146" spans="1:15" x14ac:dyDescent="0.2">
      <c r="A146" s="44" t="s">
        <v>584</v>
      </c>
      <c r="B146" s="57" t="s">
        <v>585</v>
      </c>
      <c r="C146" s="84">
        <v>103.4</v>
      </c>
      <c r="D146" s="46">
        <v>110.2</v>
      </c>
      <c r="E146" s="46">
        <v>101.4</v>
      </c>
      <c r="F146" s="46">
        <v>95.5</v>
      </c>
      <c r="G146" s="46">
        <v>105</v>
      </c>
      <c r="H146" s="46">
        <v>105.3</v>
      </c>
      <c r="I146" s="46">
        <v>108.7</v>
      </c>
      <c r="J146" s="46">
        <v>97.8</v>
      </c>
      <c r="K146" s="46">
        <v>104.1</v>
      </c>
      <c r="L146" s="46">
        <v>96.4</v>
      </c>
      <c r="M146" s="46">
        <v>103.8</v>
      </c>
      <c r="N146" s="67" t="s">
        <v>348</v>
      </c>
      <c r="O146" s="71" t="s">
        <v>565</v>
      </c>
    </row>
    <row r="147" spans="1:15" x14ac:dyDescent="0.2">
      <c r="A147" s="44" t="s">
        <v>586</v>
      </c>
      <c r="B147" s="57" t="s">
        <v>587</v>
      </c>
      <c r="C147" s="84">
        <v>104.7</v>
      </c>
      <c r="D147" s="46">
        <v>114.2</v>
      </c>
      <c r="E147" s="46">
        <v>101</v>
      </c>
      <c r="F147" s="46">
        <v>98.9</v>
      </c>
      <c r="G147" s="46">
        <v>104.1</v>
      </c>
      <c r="H147" s="46">
        <v>102.2</v>
      </c>
      <c r="I147" s="46">
        <v>106.7</v>
      </c>
      <c r="J147" s="46">
        <v>98.2</v>
      </c>
      <c r="K147" s="46">
        <v>107.9</v>
      </c>
      <c r="L147" s="46">
        <v>97.4</v>
      </c>
      <c r="M147" s="46">
        <v>103.5</v>
      </c>
      <c r="N147" s="67" t="s">
        <v>349</v>
      </c>
      <c r="O147" s="71" t="s">
        <v>565</v>
      </c>
    </row>
    <row r="148" spans="1:15" x14ac:dyDescent="0.2">
      <c r="A148" s="44" t="s">
        <v>590</v>
      </c>
      <c r="B148" s="57" t="s">
        <v>591</v>
      </c>
      <c r="C148" s="84">
        <v>105.9</v>
      </c>
      <c r="D148" s="46">
        <v>113.6</v>
      </c>
      <c r="E148" s="46">
        <v>101.3</v>
      </c>
      <c r="F148" s="46">
        <v>100.6</v>
      </c>
      <c r="G148" s="46">
        <v>105.4</v>
      </c>
      <c r="H148" s="46">
        <v>103.8</v>
      </c>
      <c r="I148" s="46">
        <v>107.6</v>
      </c>
      <c r="J148" s="46">
        <v>99.9</v>
      </c>
      <c r="K148" s="46">
        <v>109.6</v>
      </c>
      <c r="L148" s="46">
        <v>96.5</v>
      </c>
      <c r="M148" s="46">
        <v>103.6</v>
      </c>
      <c r="N148" s="67" t="s">
        <v>350</v>
      </c>
      <c r="O148" s="71" t="s">
        <v>565</v>
      </c>
    </row>
    <row r="149" spans="1:15" x14ac:dyDescent="0.2">
      <c r="A149" s="44" t="s">
        <v>592</v>
      </c>
      <c r="B149" s="57" t="s">
        <v>593</v>
      </c>
      <c r="C149" s="84">
        <v>107.9</v>
      </c>
      <c r="D149" s="46">
        <v>109.6</v>
      </c>
      <c r="E149" s="46">
        <v>105.8</v>
      </c>
      <c r="F149" s="46">
        <v>106.2</v>
      </c>
      <c r="G149" s="46">
        <v>108</v>
      </c>
      <c r="H149" s="46">
        <v>107.7</v>
      </c>
      <c r="I149" s="46">
        <v>109.2</v>
      </c>
      <c r="J149" s="46">
        <v>101.9</v>
      </c>
      <c r="K149" s="46">
        <v>111.3</v>
      </c>
      <c r="L149" s="46">
        <v>98.3</v>
      </c>
      <c r="M149" s="46">
        <v>103.6</v>
      </c>
      <c r="N149" s="67" t="s">
        <v>351</v>
      </c>
      <c r="O149" s="71" t="s">
        <v>565</v>
      </c>
    </row>
    <row r="150" spans="1:15" x14ac:dyDescent="0.2">
      <c r="A150" s="44" t="s">
        <v>594</v>
      </c>
      <c r="B150" s="57" t="s">
        <v>595</v>
      </c>
      <c r="C150" s="84">
        <v>102.3</v>
      </c>
      <c r="D150" s="46">
        <v>111.6</v>
      </c>
      <c r="E150" s="46">
        <v>89.3</v>
      </c>
      <c r="F150" s="46">
        <v>97.1</v>
      </c>
      <c r="G150" s="46">
        <v>100.6</v>
      </c>
      <c r="H150" s="46">
        <v>100</v>
      </c>
      <c r="I150" s="46">
        <v>105.6</v>
      </c>
      <c r="J150" s="46">
        <v>97.5</v>
      </c>
      <c r="K150" s="46">
        <v>108.1</v>
      </c>
      <c r="L150" s="46">
        <v>98.5</v>
      </c>
      <c r="M150" s="46">
        <v>103.6</v>
      </c>
      <c r="N150" s="67" t="s">
        <v>352</v>
      </c>
      <c r="O150" s="71" t="s">
        <v>565</v>
      </c>
    </row>
    <row r="151" spans="1:15" x14ac:dyDescent="0.2">
      <c r="A151" s="135" t="s">
        <v>600</v>
      </c>
      <c r="B151" s="138" t="s">
        <v>601</v>
      </c>
      <c r="C151" s="84">
        <v>104.3</v>
      </c>
      <c r="D151" s="46">
        <v>110.7</v>
      </c>
      <c r="E151" s="46">
        <v>91.9</v>
      </c>
      <c r="F151" s="46">
        <v>94.7</v>
      </c>
      <c r="G151" s="46">
        <v>101.7</v>
      </c>
      <c r="H151" s="46">
        <v>105.5</v>
      </c>
      <c r="I151" s="46">
        <v>108.5</v>
      </c>
      <c r="J151" s="46">
        <v>100.7</v>
      </c>
      <c r="K151" s="46">
        <v>108.6</v>
      </c>
      <c r="L151" s="46">
        <v>110.9</v>
      </c>
      <c r="M151" s="46">
        <v>102.7</v>
      </c>
      <c r="N151" s="136" t="s">
        <v>341</v>
      </c>
      <c r="O151" s="137" t="s">
        <v>602</v>
      </c>
    </row>
    <row r="152" spans="1:15" x14ac:dyDescent="0.2">
      <c r="B152" s="85"/>
      <c r="C152" s="47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86"/>
      <c r="O152" s="87"/>
    </row>
  </sheetData>
  <phoneticPr fontId="2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ignoredErrors>
    <ignoredError sqref="A95 O97:O107 O108 O109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0747-3F05-4378-9911-BA8FBB409401}">
  <sheetPr codeName="Sheet11">
    <pageSetUpPr fitToPage="1"/>
  </sheetPr>
  <dimension ref="A1:BK56"/>
  <sheetViews>
    <sheetView zoomScale="90" zoomScaleNormal="90" workbookViewId="0">
      <pane xSplit="2" ySplit="9" topLeftCell="C19" activePane="bottomRight" state="frozen"/>
      <selection pane="topRight"/>
      <selection pane="bottomLeft"/>
      <selection pane="bottomRight"/>
    </sheetView>
  </sheetViews>
  <sheetFormatPr defaultColWidth="7.33203125" defaultRowHeight="13.2" x14ac:dyDescent="0.2"/>
  <cols>
    <col min="1" max="1" width="15.77734375" style="44" bestFit="1" customWidth="1"/>
    <col min="2" max="2" width="14.109375" style="44" customWidth="1"/>
    <col min="3" max="20" width="9.88671875" style="44" customWidth="1"/>
    <col min="21" max="22" width="6.21875" style="44" customWidth="1"/>
    <col min="23" max="16384" width="7.33203125" style="44"/>
  </cols>
  <sheetData>
    <row r="1" spans="1:63" s="89" customFormat="1" x14ac:dyDescent="0.2">
      <c r="A1" s="32" t="s">
        <v>46</v>
      </c>
      <c r="AE1" s="82"/>
      <c r="AF1" s="31"/>
      <c r="AG1" s="31"/>
    </row>
    <row r="2" spans="1:63" s="89" customFormat="1" x14ac:dyDescent="0.2">
      <c r="A2" s="32" t="s">
        <v>47</v>
      </c>
      <c r="O2" s="31"/>
      <c r="Q2" s="90"/>
      <c r="S2" s="31"/>
      <c r="T2" s="54"/>
      <c r="U2" s="31"/>
      <c r="V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63" s="89" customFormat="1" x14ac:dyDescent="0.2">
      <c r="A3" s="89" t="s">
        <v>369</v>
      </c>
      <c r="B3" s="32"/>
      <c r="O3" s="31"/>
      <c r="Q3" s="90"/>
      <c r="S3" s="31"/>
      <c r="T3" s="54"/>
      <c r="U3" s="31"/>
      <c r="V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63" s="89" customFormat="1" x14ac:dyDescent="0.2">
      <c r="B4" s="40"/>
      <c r="C4" s="91" t="s">
        <v>104</v>
      </c>
      <c r="D4" s="91" t="s">
        <v>353</v>
      </c>
      <c r="E4" s="91" t="s">
        <v>104</v>
      </c>
      <c r="F4" s="91" t="s">
        <v>353</v>
      </c>
      <c r="G4" s="91" t="s">
        <v>104</v>
      </c>
      <c r="H4" s="91" t="s">
        <v>353</v>
      </c>
      <c r="I4" s="91" t="s">
        <v>104</v>
      </c>
      <c r="J4" s="91" t="s">
        <v>353</v>
      </c>
      <c r="K4" s="91" t="s">
        <v>104</v>
      </c>
      <c r="L4" s="91" t="s">
        <v>353</v>
      </c>
      <c r="M4" s="91" t="s">
        <v>104</v>
      </c>
      <c r="N4" s="91" t="s">
        <v>353</v>
      </c>
      <c r="O4" s="91" t="s">
        <v>104</v>
      </c>
      <c r="P4" s="91" t="s">
        <v>353</v>
      </c>
      <c r="Q4" s="91" t="s">
        <v>104</v>
      </c>
      <c r="R4" s="91" t="s">
        <v>353</v>
      </c>
      <c r="S4" s="91" t="s">
        <v>104</v>
      </c>
      <c r="T4" s="91" t="s">
        <v>353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63" s="89" customFormat="1" x14ac:dyDescent="0.2">
      <c r="B5" s="94"/>
      <c r="C5" s="95" t="s">
        <v>355</v>
      </c>
      <c r="D5" s="95" t="s">
        <v>355</v>
      </c>
      <c r="E5" s="95" t="s">
        <v>356</v>
      </c>
      <c r="F5" s="95" t="s">
        <v>356</v>
      </c>
      <c r="G5" s="95" t="s">
        <v>357</v>
      </c>
      <c r="H5" s="95" t="s">
        <v>357</v>
      </c>
      <c r="I5" s="95" t="s">
        <v>358</v>
      </c>
      <c r="J5" s="95" t="s">
        <v>358</v>
      </c>
      <c r="K5" s="95" t="s">
        <v>359</v>
      </c>
      <c r="L5" s="95" t="s">
        <v>359</v>
      </c>
      <c r="M5" s="95" t="s">
        <v>360</v>
      </c>
      <c r="N5" s="95" t="s">
        <v>360</v>
      </c>
      <c r="O5" s="95" t="s">
        <v>361</v>
      </c>
      <c r="P5" s="95" t="s">
        <v>361</v>
      </c>
      <c r="Q5" s="95" t="s">
        <v>362</v>
      </c>
      <c r="R5" s="95" t="s">
        <v>362</v>
      </c>
      <c r="S5" s="95" t="s">
        <v>363</v>
      </c>
      <c r="T5" s="95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63" s="89" customFormat="1" x14ac:dyDescent="0.2">
      <c r="B6" s="94"/>
      <c r="C6" s="98" t="s">
        <v>364</v>
      </c>
      <c r="D6" s="98" t="s">
        <v>1</v>
      </c>
      <c r="E6" s="98" t="s">
        <v>364</v>
      </c>
      <c r="F6" s="98" t="s">
        <v>1</v>
      </c>
      <c r="G6" s="98" t="s">
        <v>364</v>
      </c>
      <c r="H6" s="98" t="s">
        <v>1</v>
      </c>
      <c r="I6" s="98" t="s">
        <v>364</v>
      </c>
      <c r="J6" s="98" t="s">
        <v>1</v>
      </c>
      <c r="K6" s="98" t="s">
        <v>364</v>
      </c>
      <c r="L6" s="98" t="s">
        <v>1</v>
      </c>
      <c r="M6" s="98" t="s">
        <v>364</v>
      </c>
      <c r="N6" s="98" t="s">
        <v>1</v>
      </c>
      <c r="O6" s="98" t="s">
        <v>364</v>
      </c>
      <c r="P6" s="98" t="s">
        <v>1</v>
      </c>
      <c r="Q6" s="98" t="s">
        <v>364</v>
      </c>
      <c r="R6" s="98" t="s">
        <v>1</v>
      </c>
      <c r="S6" s="98" t="s">
        <v>364</v>
      </c>
      <c r="T6" s="98" t="s">
        <v>1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63" s="89" customFormat="1" x14ac:dyDescent="0.2">
      <c r="B7" s="94"/>
      <c r="C7" s="99" t="s">
        <v>354</v>
      </c>
      <c r="D7" s="99" t="s">
        <v>44</v>
      </c>
      <c r="E7" s="99" t="s">
        <v>354</v>
      </c>
      <c r="F7" s="99" t="s">
        <v>44</v>
      </c>
      <c r="G7" s="99" t="s">
        <v>354</v>
      </c>
      <c r="H7" s="99" t="s">
        <v>44</v>
      </c>
      <c r="I7" s="99" t="s">
        <v>354</v>
      </c>
      <c r="J7" s="99" t="s">
        <v>44</v>
      </c>
      <c r="K7" s="99" t="s">
        <v>354</v>
      </c>
      <c r="L7" s="99" t="s">
        <v>44</v>
      </c>
      <c r="M7" s="99" t="s">
        <v>354</v>
      </c>
      <c r="N7" s="99" t="s">
        <v>44</v>
      </c>
      <c r="O7" s="99" t="s">
        <v>354</v>
      </c>
      <c r="P7" s="99" t="s">
        <v>44</v>
      </c>
      <c r="Q7" s="99" t="s">
        <v>354</v>
      </c>
      <c r="R7" s="99" t="s">
        <v>44</v>
      </c>
      <c r="S7" s="99" t="s">
        <v>354</v>
      </c>
      <c r="T7" s="99" t="s">
        <v>44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63" s="89" customFormat="1" x14ac:dyDescent="0.2">
      <c r="B8" s="94"/>
      <c r="C8" s="98" t="s">
        <v>8</v>
      </c>
      <c r="D8" s="98" t="s">
        <v>8</v>
      </c>
      <c r="E8" s="98" t="s">
        <v>7</v>
      </c>
      <c r="F8" s="98" t="s">
        <v>7</v>
      </c>
      <c r="G8" s="98" t="s">
        <v>6</v>
      </c>
      <c r="H8" s="98" t="s">
        <v>6</v>
      </c>
      <c r="I8" s="98" t="s">
        <v>5</v>
      </c>
      <c r="J8" s="98" t="s">
        <v>5</v>
      </c>
      <c r="K8" s="98" t="s">
        <v>4</v>
      </c>
      <c r="L8" s="98" t="s">
        <v>4</v>
      </c>
      <c r="M8" s="98" t="s">
        <v>3</v>
      </c>
      <c r="N8" s="98" t="s">
        <v>3</v>
      </c>
      <c r="O8" s="98" t="s">
        <v>2</v>
      </c>
      <c r="P8" s="98" t="s">
        <v>2</v>
      </c>
      <c r="Q8" s="98" t="s">
        <v>108</v>
      </c>
      <c r="R8" s="98" t="s">
        <v>108</v>
      </c>
      <c r="S8" s="98" t="s">
        <v>109</v>
      </c>
      <c r="T8" s="98" t="s">
        <v>109</v>
      </c>
      <c r="U8" s="96"/>
      <c r="V8" s="97"/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63" s="89" customFormat="1" x14ac:dyDescent="0.2">
      <c r="A9" s="89" t="s">
        <v>89</v>
      </c>
      <c r="B9" s="41" t="s">
        <v>11</v>
      </c>
      <c r="C9" s="100" t="s">
        <v>365</v>
      </c>
      <c r="D9" s="100" t="s">
        <v>0</v>
      </c>
      <c r="E9" s="100" t="s">
        <v>365</v>
      </c>
      <c r="F9" s="100" t="s">
        <v>0</v>
      </c>
      <c r="G9" s="100" t="s">
        <v>365</v>
      </c>
      <c r="H9" s="100" t="s">
        <v>0</v>
      </c>
      <c r="I9" s="100" t="s">
        <v>365</v>
      </c>
      <c r="J9" s="100" t="s">
        <v>0</v>
      </c>
      <c r="K9" s="100" t="s">
        <v>365</v>
      </c>
      <c r="L9" s="100" t="s">
        <v>0</v>
      </c>
      <c r="M9" s="100" t="s">
        <v>365</v>
      </c>
      <c r="N9" s="100" t="s">
        <v>0</v>
      </c>
      <c r="O9" s="100" t="s">
        <v>365</v>
      </c>
      <c r="P9" s="100" t="s">
        <v>0</v>
      </c>
      <c r="Q9" s="100" t="s">
        <v>365</v>
      </c>
      <c r="R9" s="100" t="s">
        <v>0</v>
      </c>
      <c r="S9" s="100" t="s">
        <v>365</v>
      </c>
      <c r="T9" s="100" t="s">
        <v>0</v>
      </c>
      <c r="U9" s="43" t="s">
        <v>323</v>
      </c>
      <c r="V9" s="39"/>
      <c r="W9" s="31"/>
      <c r="X9" s="31"/>
      <c r="Y9" s="31"/>
      <c r="Z9" s="31"/>
      <c r="AB9" s="31"/>
      <c r="AC9" s="31"/>
      <c r="AD9" s="31"/>
      <c r="AE9" s="82"/>
      <c r="AF9" s="31"/>
      <c r="AG9" s="31"/>
    </row>
    <row r="10" spans="1:63" s="51" customFormat="1" x14ac:dyDescent="0.2">
      <c r="A10" s="51" t="s">
        <v>314</v>
      </c>
      <c r="B10" s="70" t="s">
        <v>57</v>
      </c>
      <c r="C10" s="101" t="s">
        <v>325</v>
      </c>
      <c r="D10" s="101" t="s">
        <v>324</v>
      </c>
      <c r="E10" s="101" t="s">
        <v>324</v>
      </c>
      <c r="F10" s="101" t="s">
        <v>324</v>
      </c>
      <c r="G10" s="101" t="s">
        <v>324</v>
      </c>
      <c r="H10" s="101" t="s">
        <v>324</v>
      </c>
      <c r="I10" s="101" t="s">
        <v>324</v>
      </c>
      <c r="J10" s="101" t="s">
        <v>324</v>
      </c>
      <c r="K10" s="101" t="s">
        <v>324</v>
      </c>
      <c r="L10" s="101" t="s">
        <v>324</v>
      </c>
      <c r="M10" s="101" t="s">
        <v>324</v>
      </c>
      <c r="N10" s="101" t="s">
        <v>324</v>
      </c>
      <c r="O10" s="101" t="s">
        <v>324</v>
      </c>
      <c r="P10" s="101" t="s">
        <v>324</v>
      </c>
      <c r="Q10" s="101" t="s">
        <v>324</v>
      </c>
      <c r="R10" s="101" t="s">
        <v>324</v>
      </c>
      <c r="S10" s="101" t="s">
        <v>324</v>
      </c>
      <c r="T10" s="101" t="s">
        <v>324</v>
      </c>
      <c r="U10" s="38" t="s">
        <v>326</v>
      </c>
      <c r="V10" s="39">
        <v>2012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</row>
    <row r="11" spans="1:63" x14ac:dyDescent="0.2">
      <c r="A11" s="44" t="s">
        <v>315</v>
      </c>
      <c r="B11" s="45" t="s">
        <v>58</v>
      </c>
      <c r="C11" s="102" t="s">
        <v>324</v>
      </c>
      <c r="D11" s="102" t="s">
        <v>324</v>
      </c>
      <c r="E11" s="102" t="s">
        <v>324</v>
      </c>
      <c r="F11" s="102" t="s">
        <v>324</v>
      </c>
      <c r="G11" s="102" t="s">
        <v>324</v>
      </c>
      <c r="H11" s="102" t="s">
        <v>324</v>
      </c>
      <c r="I11" s="102" t="s">
        <v>324</v>
      </c>
      <c r="J11" s="102" t="s">
        <v>324</v>
      </c>
      <c r="K11" s="102" t="s">
        <v>324</v>
      </c>
      <c r="L11" s="102" t="s">
        <v>324</v>
      </c>
      <c r="M11" s="102" t="s">
        <v>324</v>
      </c>
      <c r="N11" s="102" t="s">
        <v>324</v>
      </c>
      <c r="O11" s="102" t="s">
        <v>324</v>
      </c>
      <c r="P11" s="102" t="s">
        <v>324</v>
      </c>
      <c r="Q11" s="102" t="s">
        <v>324</v>
      </c>
      <c r="R11" s="102" t="s">
        <v>324</v>
      </c>
      <c r="S11" s="102" t="s">
        <v>324</v>
      </c>
      <c r="T11" s="102" t="s">
        <v>324</v>
      </c>
      <c r="U11" s="38" t="s">
        <v>326</v>
      </c>
      <c r="V11" s="39">
        <v>2013</v>
      </c>
    </row>
    <row r="12" spans="1:63" x14ac:dyDescent="0.2">
      <c r="A12" s="44" t="s">
        <v>316</v>
      </c>
      <c r="B12" s="45" t="s">
        <v>59</v>
      </c>
      <c r="C12" s="102">
        <v>209770</v>
      </c>
      <c r="D12" s="102">
        <v>587</v>
      </c>
      <c r="E12" s="102">
        <v>302875</v>
      </c>
      <c r="F12" s="102">
        <v>841</v>
      </c>
      <c r="G12" s="102">
        <v>2189077</v>
      </c>
      <c r="H12" s="102">
        <v>5651</v>
      </c>
      <c r="I12" s="102">
        <v>593741</v>
      </c>
      <c r="J12" s="102">
        <v>1518</v>
      </c>
      <c r="K12" s="102">
        <v>703992</v>
      </c>
      <c r="L12" s="102">
        <v>2053</v>
      </c>
      <c r="M12" s="102">
        <v>248156</v>
      </c>
      <c r="N12" s="102">
        <v>651</v>
      </c>
      <c r="O12" s="102">
        <v>151361</v>
      </c>
      <c r="P12" s="102">
        <v>419</v>
      </c>
      <c r="Q12" s="102">
        <v>521726</v>
      </c>
      <c r="R12" s="102">
        <v>1299</v>
      </c>
      <c r="S12" s="102">
        <v>16798</v>
      </c>
      <c r="T12" s="102">
        <v>50</v>
      </c>
      <c r="U12" s="38" t="s">
        <v>326</v>
      </c>
      <c r="V12" s="39">
        <v>2014</v>
      </c>
    </row>
    <row r="13" spans="1:63" x14ac:dyDescent="0.2">
      <c r="A13" s="44" t="s">
        <v>317</v>
      </c>
      <c r="B13" s="45" t="s">
        <v>60</v>
      </c>
      <c r="C13" s="102">
        <v>223651</v>
      </c>
      <c r="D13" s="102">
        <v>616</v>
      </c>
      <c r="E13" s="102">
        <v>357202</v>
      </c>
      <c r="F13" s="102">
        <v>894</v>
      </c>
      <c r="G13" s="102">
        <v>2364880</v>
      </c>
      <c r="H13" s="102">
        <v>5874</v>
      </c>
      <c r="I13" s="102">
        <v>620992</v>
      </c>
      <c r="J13" s="102">
        <v>1572</v>
      </c>
      <c r="K13" s="102">
        <v>785456</v>
      </c>
      <c r="L13" s="102">
        <v>2064</v>
      </c>
      <c r="M13" s="102">
        <v>268499</v>
      </c>
      <c r="N13" s="102">
        <v>685</v>
      </c>
      <c r="O13" s="102">
        <v>162383</v>
      </c>
      <c r="P13" s="102">
        <v>435</v>
      </c>
      <c r="Q13" s="102">
        <v>557644</v>
      </c>
      <c r="R13" s="102">
        <v>1356</v>
      </c>
      <c r="S13" s="102">
        <v>20192</v>
      </c>
      <c r="T13" s="102">
        <v>51</v>
      </c>
      <c r="U13" s="38" t="s">
        <v>326</v>
      </c>
      <c r="V13" s="39">
        <v>2015</v>
      </c>
    </row>
    <row r="14" spans="1:63" x14ac:dyDescent="0.2">
      <c r="A14" s="44" t="s">
        <v>318</v>
      </c>
      <c r="B14" s="45" t="s">
        <v>61</v>
      </c>
      <c r="C14" s="102">
        <v>240175</v>
      </c>
      <c r="D14" s="102">
        <v>654</v>
      </c>
      <c r="E14" s="102">
        <v>377546</v>
      </c>
      <c r="F14" s="102">
        <v>961</v>
      </c>
      <c r="G14" s="102">
        <v>2486311</v>
      </c>
      <c r="H14" s="102">
        <v>6035</v>
      </c>
      <c r="I14" s="102">
        <v>688483</v>
      </c>
      <c r="J14" s="102">
        <v>1720</v>
      </c>
      <c r="K14" s="102">
        <v>847049</v>
      </c>
      <c r="L14" s="102">
        <v>2150</v>
      </c>
      <c r="M14" s="102">
        <v>292675</v>
      </c>
      <c r="N14" s="102">
        <v>740</v>
      </c>
      <c r="O14" s="102">
        <v>172065</v>
      </c>
      <c r="P14" s="102">
        <v>450</v>
      </c>
      <c r="Q14" s="102">
        <v>598600</v>
      </c>
      <c r="R14" s="102">
        <v>1425</v>
      </c>
      <c r="S14" s="102">
        <v>22897</v>
      </c>
      <c r="T14" s="102">
        <v>55</v>
      </c>
      <c r="U14" s="38" t="s">
        <v>326</v>
      </c>
      <c r="V14" s="39">
        <v>2016</v>
      </c>
    </row>
    <row r="15" spans="1:63" x14ac:dyDescent="0.2">
      <c r="A15" s="44" t="s">
        <v>319</v>
      </c>
      <c r="B15" s="45" t="s">
        <v>62</v>
      </c>
      <c r="C15" s="102">
        <v>252551</v>
      </c>
      <c r="D15" s="102">
        <v>679</v>
      </c>
      <c r="E15" s="102">
        <v>401373</v>
      </c>
      <c r="F15" s="102">
        <v>1022</v>
      </c>
      <c r="G15" s="102">
        <v>2611790</v>
      </c>
      <c r="H15" s="102">
        <v>6449</v>
      </c>
      <c r="I15" s="102">
        <v>727790</v>
      </c>
      <c r="J15" s="102">
        <v>1843</v>
      </c>
      <c r="K15" s="102">
        <v>912073</v>
      </c>
      <c r="L15" s="102">
        <v>2261</v>
      </c>
      <c r="M15" s="102">
        <v>312617</v>
      </c>
      <c r="N15" s="102">
        <v>777</v>
      </c>
      <c r="O15" s="102">
        <v>182383</v>
      </c>
      <c r="P15" s="102">
        <v>481</v>
      </c>
      <c r="Q15" s="102">
        <v>632609</v>
      </c>
      <c r="R15" s="102">
        <v>1475</v>
      </c>
      <c r="S15" s="102">
        <v>24785</v>
      </c>
      <c r="T15" s="102">
        <v>62</v>
      </c>
      <c r="U15" s="38" t="s">
        <v>326</v>
      </c>
      <c r="V15" s="39">
        <v>2017</v>
      </c>
    </row>
    <row r="16" spans="1:63" x14ac:dyDescent="0.2">
      <c r="A16" s="44" t="s">
        <v>320</v>
      </c>
      <c r="B16" s="45" t="s">
        <v>63</v>
      </c>
      <c r="C16" s="102">
        <v>262421</v>
      </c>
      <c r="D16" s="102">
        <v>692</v>
      </c>
      <c r="E16" s="102">
        <v>424391</v>
      </c>
      <c r="F16" s="102">
        <v>1093</v>
      </c>
      <c r="G16" s="102">
        <v>2724376</v>
      </c>
      <c r="H16" s="102">
        <v>6705</v>
      </c>
      <c r="I16" s="102">
        <v>776216</v>
      </c>
      <c r="J16" s="102">
        <v>1939</v>
      </c>
      <c r="K16" s="102">
        <v>961747</v>
      </c>
      <c r="L16" s="102">
        <v>2322</v>
      </c>
      <c r="M16" s="102">
        <v>332238</v>
      </c>
      <c r="N16" s="102">
        <v>813</v>
      </c>
      <c r="O16" s="102">
        <v>194766</v>
      </c>
      <c r="P16" s="102">
        <v>512</v>
      </c>
      <c r="Q16" s="102">
        <v>659041</v>
      </c>
      <c r="R16" s="102">
        <v>1513</v>
      </c>
      <c r="S16" s="102">
        <v>29223</v>
      </c>
      <c r="T16" s="102">
        <v>71</v>
      </c>
      <c r="U16" s="38" t="s">
        <v>326</v>
      </c>
      <c r="V16" s="39">
        <v>2018</v>
      </c>
    </row>
    <row r="17" spans="1:51" x14ac:dyDescent="0.2">
      <c r="A17" s="44" t="s">
        <v>321</v>
      </c>
      <c r="B17" s="45" t="s">
        <v>74</v>
      </c>
      <c r="C17" s="102">
        <v>278259</v>
      </c>
      <c r="D17" s="102">
        <v>701</v>
      </c>
      <c r="E17" s="102">
        <v>459297</v>
      </c>
      <c r="F17" s="102">
        <v>1199</v>
      </c>
      <c r="G17" s="102">
        <v>2981087</v>
      </c>
      <c r="H17" s="102">
        <v>7038</v>
      </c>
      <c r="I17" s="102">
        <v>838113</v>
      </c>
      <c r="J17" s="102">
        <v>2064</v>
      </c>
      <c r="K17" s="102">
        <v>1011378</v>
      </c>
      <c r="L17" s="102">
        <v>2438</v>
      </c>
      <c r="M17" s="102">
        <v>353077</v>
      </c>
      <c r="N17" s="102">
        <v>844</v>
      </c>
      <c r="O17" s="102">
        <v>206275</v>
      </c>
      <c r="P17" s="102">
        <v>530</v>
      </c>
      <c r="Q17" s="102">
        <v>680424</v>
      </c>
      <c r="R17" s="102">
        <v>1531</v>
      </c>
      <c r="S17" s="102">
        <v>27715</v>
      </c>
      <c r="T17" s="102">
        <v>77</v>
      </c>
      <c r="U17" s="38" t="s">
        <v>326</v>
      </c>
      <c r="V17" s="39">
        <v>2019</v>
      </c>
    </row>
    <row r="18" spans="1:51" x14ac:dyDescent="0.2">
      <c r="A18" s="44" t="s">
        <v>403</v>
      </c>
      <c r="B18" s="45" t="s">
        <v>404</v>
      </c>
      <c r="C18" s="102">
        <v>286971</v>
      </c>
      <c r="D18" s="102">
        <v>696</v>
      </c>
      <c r="E18" s="102">
        <v>508978</v>
      </c>
      <c r="F18" s="102">
        <v>1284</v>
      </c>
      <c r="G18" s="102">
        <v>3169802</v>
      </c>
      <c r="H18" s="102">
        <v>7242</v>
      </c>
      <c r="I18" s="102">
        <v>926334</v>
      </c>
      <c r="J18" s="102">
        <v>2215</v>
      </c>
      <c r="K18" s="102">
        <v>1019867</v>
      </c>
      <c r="L18" s="102">
        <v>2546</v>
      </c>
      <c r="M18" s="102">
        <v>390157</v>
      </c>
      <c r="N18" s="102">
        <v>859</v>
      </c>
      <c r="O18" s="102">
        <v>223274</v>
      </c>
      <c r="P18" s="102">
        <v>544</v>
      </c>
      <c r="Q18" s="102">
        <v>731931</v>
      </c>
      <c r="R18" s="102">
        <v>1536</v>
      </c>
      <c r="S18" s="102">
        <v>26764</v>
      </c>
      <c r="T18" s="102">
        <v>78</v>
      </c>
      <c r="U18" s="57" t="s">
        <v>405</v>
      </c>
      <c r="V18" s="39">
        <v>2020</v>
      </c>
    </row>
    <row r="19" spans="1:51" x14ac:dyDescent="0.2">
      <c r="A19" s="44" t="s">
        <v>447</v>
      </c>
      <c r="B19" s="45" t="s">
        <v>448</v>
      </c>
      <c r="C19" s="102">
        <v>280867</v>
      </c>
      <c r="D19" s="102">
        <v>706</v>
      </c>
      <c r="E19" s="102">
        <v>530722</v>
      </c>
      <c r="F19" s="102">
        <v>1397</v>
      </c>
      <c r="G19" s="102">
        <v>3178992</v>
      </c>
      <c r="H19" s="102">
        <v>7468</v>
      </c>
      <c r="I19" s="102">
        <v>949398</v>
      </c>
      <c r="J19" s="102">
        <v>2360</v>
      </c>
      <c r="K19" s="102">
        <v>1027740</v>
      </c>
      <c r="L19" s="102">
        <v>2695</v>
      </c>
      <c r="M19" s="102">
        <v>392184</v>
      </c>
      <c r="N19" s="102">
        <v>898</v>
      </c>
      <c r="O19" s="102">
        <v>226645</v>
      </c>
      <c r="P19" s="102">
        <v>572</v>
      </c>
      <c r="Q19" s="102">
        <v>694553</v>
      </c>
      <c r="R19" s="102">
        <v>1454</v>
      </c>
      <c r="S19" s="102">
        <v>25477</v>
      </c>
      <c r="T19" s="102">
        <v>72</v>
      </c>
      <c r="U19" s="57" t="s">
        <v>405</v>
      </c>
      <c r="V19" s="126" t="s">
        <v>409</v>
      </c>
    </row>
    <row r="20" spans="1:51" x14ac:dyDescent="0.2">
      <c r="A20" s="44" t="s">
        <v>484</v>
      </c>
      <c r="B20" s="45" t="s">
        <v>485</v>
      </c>
      <c r="C20" s="102">
        <v>289141</v>
      </c>
      <c r="D20" s="102">
        <v>713</v>
      </c>
      <c r="E20" s="102">
        <v>576204</v>
      </c>
      <c r="F20" s="102">
        <v>1485</v>
      </c>
      <c r="G20" s="102">
        <v>3334811</v>
      </c>
      <c r="H20" s="102">
        <v>7810</v>
      </c>
      <c r="I20" s="102">
        <v>1003564</v>
      </c>
      <c r="J20" s="102">
        <v>2463</v>
      </c>
      <c r="K20" s="102">
        <v>1099478</v>
      </c>
      <c r="L20" s="102">
        <v>2810</v>
      </c>
      <c r="M20" s="102">
        <v>415822</v>
      </c>
      <c r="N20" s="102">
        <v>971</v>
      </c>
      <c r="O20" s="102">
        <v>240838</v>
      </c>
      <c r="P20" s="102">
        <v>598</v>
      </c>
      <c r="Q20" s="102">
        <v>722939</v>
      </c>
      <c r="R20" s="102">
        <v>1505</v>
      </c>
      <c r="S20" s="102">
        <v>25859</v>
      </c>
      <c r="T20" s="102">
        <v>74</v>
      </c>
      <c r="U20" s="57" t="s">
        <v>405</v>
      </c>
      <c r="V20" s="126" t="s">
        <v>451</v>
      </c>
    </row>
    <row r="21" spans="1:51" x14ac:dyDescent="0.2">
      <c r="A21" s="44" t="s">
        <v>524</v>
      </c>
      <c r="B21" s="45" t="s">
        <v>525</v>
      </c>
      <c r="C21" s="102">
        <v>308834</v>
      </c>
      <c r="D21" s="102">
        <v>730</v>
      </c>
      <c r="E21" s="102">
        <v>622329</v>
      </c>
      <c r="F21" s="102">
        <v>1536</v>
      </c>
      <c r="G21" s="102">
        <v>3595882</v>
      </c>
      <c r="H21" s="102">
        <v>8030</v>
      </c>
      <c r="I21" s="102">
        <v>1095646</v>
      </c>
      <c r="J21" s="102">
        <v>2548</v>
      </c>
      <c r="K21" s="102">
        <v>1211345</v>
      </c>
      <c r="L21" s="102">
        <v>2912</v>
      </c>
      <c r="M21" s="102">
        <v>442477</v>
      </c>
      <c r="N21" s="102">
        <v>1015</v>
      </c>
      <c r="O21" s="102">
        <v>261384</v>
      </c>
      <c r="P21" s="102">
        <v>617</v>
      </c>
      <c r="Q21" s="102">
        <v>776863</v>
      </c>
      <c r="R21" s="102">
        <v>1568</v>
      </c>
      <c r="S21" s="102">
        <v>29083</v>
      </c>
      <c r="T21" s="102">
        <v>72</v>
      </c>
      <c r="U21" s="57" t="s">
        <v>405</v>
      </c>
      <c r="V21" s="126" t="s">
        <v>488</v>
      </c>
    </row>
    <row r="22" spans="1:51" x14ac:dyDescent="0.2">
      <c r="A22" s="44" t="s">
        <v>561</v>
      </c>
      <c r="B22" s="45" t="s">
        <v>562</v>
      </c>
      <c r="C22" s="102">
        <v>326976</v>
      </c>
      <c r="D22" s="102">
        <v>743</v>
      </c>
      <c r="E22" s="102">
        <v>665756</v>
      </c>
      <c r="F22" s="102">
        <v>1551</v>
      </c>
      <c r="G22" s="102">
        <v>3831364</v>
      </c>
      <c r="H22" s="102">
        <v>8295</v>
      </c>
      <c r="I22" s="102">
        <v>1178319</v>
      </c>
      <c r="J22" s="102">
        <v>2648</v>
      </c>
      <c r="K22" s="102">
        <v>1312369</v>
      </c>
      <c r="L22" s="102">
        <v>3022</v>
      </c>
      <c r="M22" s="102">
        <v>468122</v>
      </c>
      <c r="N22" s="102">
        <v>1045</v>
      </c>
      <c r="O22" s="102">
        <v>282645</v>
      </c>
      <c r="P22" s="102">
        <v>655</v>
      </c>
      <c r="Q22" s="102">
        <v>820887</v>
      </c>
      <c r="R22" s="102">
        <v>1624</v>
      </c>
      <c r="S22" s="102">
        <v>33510</v>
      </c>
      <c r="T22" s="102">
        <v>81</v>
      </c>
      <c r="U22" s="57" t="s">
        <v>405</v>
      </c>
      <c r="V22" s="126" t="s">
        <v>528</v>
      </c>
    </row>
    <row r="23" spans="1:51" x14ac:dyDescent="0.2">
      <c r="A23" s="44" t="s">
        <v>598</v>
      </c>
      <c r="B23" s="45" t="s">
        <v>599</v>
      </c>
      <c r="C23" s="102">
        <v>339062</v>
      </c>
      <c r="D23" s="102">
        <v>754</v>
      </c>
      <c r="E23" s="102">
        <v>704649</v>
      </c>
      <c r="F23" s="102">
        <v>1613</v>
      </c>
      <c r="G23" s="102">
        <v>4008446</v>
      </c>
      <c r="H23" s="102">
        <v>8479</v>
      </c>
      <c r="I23" s="102">
        <v>1239834</v>
      </c>
      <c r="J23" s="102">
        <v>2741</v>
      </c>
      <c r="K23" s="102">
        <v>1425167</v>
      </c>
      <c r="L23" s="102">
        <v>3221</v>
      </c>
      <c r="M23" s="102">
        <v>482681</v>
      </c>
      <c r="N23" s="102">
        <v>1068</v>
      </c>
      <c r="O23" s="102">
        <v>304215</v>
      </c>
      <c r="P23" s="102">
        <v>681</v>
      </c>
      <c r="Q23" s="102">
        <v>868561</v>
      </c>
      <c r="R23" s="102">
        <v>1728</v>
      </c>
      <c r="S23" s="102">
        <v>40284</v>
      </c>
      <c r="T23" s="102">
        <v>88</v>
      </c>
      <c r="U23" s="57" t="s">
        <v>405</v>
      </c>
      <c r="V23" s="126" t="s">
        <v>565</v>
      </c>
    </row>
    <row r="24" spans="1:51" x14ac:dyDescent="0.2">
      <c r="B24" s="47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4"/>
      <c r="V24" s="105"/>
    </row>
    <row r="25" spans="1:51" s="106" customFormat="1" x14ac:dyDescent="0.2">
      <c r="B25" s="49"/>
      <c r="C25" s="107"/>
      <c r="D25" s="107"/>
      <c r="U25" s="44"/>
      <c r="V25" s="44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</row>
    <row r="26" spans="1:51" s="106" customFormat="1" x14ac:dyDescent="0.2">
      <c r="B26" s="107"/>
      <c r="C26" s="107"/>
      <c r="D26" s="107"/>
      <c r="U26" s="44"/>
      <c r="V26" s="44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</row>
    <row r="27" spans="1:51" s="51" customFormat="1" x14ac:dyDescent="0.2">
      <c r="U27" s="44"/>
      <c r="V27" s="44"/>
    </row>
    <row r="28" spans="1:51" s="51" customFormat="1" x14ac:dyDescent="0.2">
      <c r="U28" s="44"/>
      <c r="V28" s="44"/>
    </row>
    <row r="29" spans="1:51" s="51" customFormat="1" x14ac:dyDescent="0.2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51" s="51" customFormat="1" x14ac:dyDescent="0.2">
      <c r="U30" s="44"/>
      <c r="V30" s="44"/>
    </row>
    <row r="31" spans="1:51" s="51" customFormat="1" x14ac:dyDescent="0.2">
      <c r="U31" s="44"/>
      <c r="V31" s="44"/>
    </row>
    <row r="32" spans="1:51" s="51" customFormat="1" x14ac:dyDescent="0.2">
      <c r="U32" s="44"/>
      <c r="V32" s="44"/>
    </row>
    <row r="33" spans="21:22" s="51" customFormat="1" x14ac:dyDescent="0.2">
      <c r="U33" s="44"/>
      <c r="V33" s="44"/>
    </row>
    <row r="34" spans="21:22" s="51" customFormat="1" x14ac:dyDescent="0.2">
      <c r="U34" s="44"/>
      <c r="V34" s="44"/>
    </row>
    <row r="35" spans="21:22" s="51" customFormat="1" x14ac:dyDescent="0.2">
      <c r="U35" s="44"/>
      <c r="V35" s="44"/>
    </row>
    <row r="36" spans="21:22" s="51" customFormat="1" x14ac:dyDescent="0.2">
      <c r="U36" s="44"/>
      <c r="V36" s="44"/>
    </row>
    <row r="37" spans="21:22" s="51" customFormat="1" x14ac:dyDescent="0.2">
      <c r="U37" s="44"/>
      <c r="V37" s="44"/>
    </row>
    <row r="38" spans="21:22" s="51" customFormat="1" x14ac:dyDescent="0.2">
      <c r="U38" s="44"/>
      <c r="V38" s="44"/>
    </row>
    <row r="39" spans="21:22" s="51" customFormat="1" x14ac:dyDescent="0.2">
      <c r="U39" s="44"/>
      <c r="V39" s="44"/>
    </row>
    <row r="40" spans="21:22" s="51" customFormat="1" x14ac:dyDescent="0.2">
      <c r="U40" s="44"/>
      <c r="V40" s="44"/>
    </row>
    <row r="41" spans="21:22" s="51" customFormat="1" x14ac:dyDescent="0.2">
      <c r="U41" s="44"/>
      <c r="V41" s="44"/>
    </row>
    <row r="42" spans="21:22" s="51" customFormat="1" x14ac:dyDescent="0.2">
      <c r="U42" s="44"/>
      <c r="V42" s="44"/>
    </row>
    <row r="43" spans="21:22" s="51" customFormat="1" x14ac:dyDescent="0.2">
      <c r="U43" s="44"/>
      <c r="V43" s="44"/>
    </row>
    <row r="44" spans="21:22" s="51" customFormat="1" x14ac:dyDescent="0.2">
      <c r="U44" s="44"/>
      <c r="V44" s="44"/>
    </row>
    <row r="45" spans="21:22" s="51" customFormat="1" x14ac:dyDescent="0.2">
      <c r="U45" s="44"/>
      <c r="V45" s="44"/>
    </row>
    <row r="46" spans="21:22" s="51" customFormat="1" x14ac:dyDescent="0.2">
      <c r="U46" s="44"/>
      <c r="V46" s="44"/>
    </row>
    <row r="47" spans="21:22" s="51" customFormat="1" x14ac:dyDescent="0.2">
      <c r="U47" s="44"/>
      <c r="V47" s="44"/>
    </row>
    <row r="48" spans="21:22" s="51" customFormat="1" x14ac:dyDescent="0.2">
      <c r="U48" s="44"/>
      <c r="V48" s="44"/>
    </row>
    <row r="49" spans="21:22" s="51" customFormat="1" x14ac:dyDescent="0.2">
      <c r="U49" s="44"/>
      <c r="V49" s="44"/>
    </row>
    <row r="50" spans="21:22" s="51" customFormat="1" x14ac:dyDescent="0.2">
      <c r="U50" s="44"/>
      <c r="V50" s="44"/>
    </row>
    <row r="51" spans="21:22" s="51" customFormat="1" x14ac:dyDescent="0.2">
      <c r="U51" s="44"/>
      <c r="V51" s="44"/>
    </row>
    <row r="52" spans="21:22" s="51" customFormat="1" x14ac:dyDescent="0.2">
      <c r="U52" s="44"/>
      <c r="V52" s="44"/>
    </row>
    <row r="53" spans="21:22" s="51" customFormat="1" x14ac:dyDescent="0.2">
      <c r="U53" s="44"/>
      <c r="V53" s="44"/>
    </row>
    <row r="54" spans="21:22" s="51" customFormat="1" x14ac:dyDescent="0.2">
      <c r="U54" s="44"/>
      <c r="V54" s="44"/>
    </row>
    <row r="55" spans="21:22" s="51" customFormat="1" x14ac:dyDescent="0.2">
      <c r="U55" s="44"/>
      <c r="V55" s="44"/>
    </row>
    <row r="56" spans="21:22" s="51" customFormat="1" x14ac:dyDescent="0.2">
      <c r="U56" s="44"/>
      <c r="V56" s="44"/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ignoredErrors>
    <ignoredError sqref="V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9624-AFF3-4AEE-B792-C2C356FA6BDE}">
  <sheetPr codeName="Sheet12">
    <pageSetUpPr fitToPage="1"/>
  </sheetPr>
  <dimension ref="A1:AY55"/>
  <sheetViews>
    <sheetView zoomScale="80" zoomScaleNormal="80" workbookViewId="0">
      <pane xSplit="2" ySplit="9" topLeftCell="C19" activePane="bottomRight" state="frozen"/>
      <selection pane="topRight"/>
      <selection pane="bottomLeft"/>
      <selection pane="bottomRight"/>
    </sheetView>
  </sheetViews>
  <sheetFormatPr defaultColWidth="6.109375" defaultRowHeight="13.2" x14ac:dyDescent="0.2"/>
  <cols>
    <col min="1" max="1" width="15.77734375" style="44" bestFit="1" customWidth="1"/>
    <col min="2" max="2" width="13.33203125" style="44" customWidth="1"/>
    <col min="3" max="20" width="9.77734375" style="44" customWidth="1"/>
    <col min="21" max="21" width="6" style="44" customWidth="1"/>
    <col min="22" max="22" width="8" style="44" customWidth="1"/>
    <col min="23" max="16384" width="6.109375" style="44"/>
  </cols>
  <sheetData>
    <row r="1" spans="1:33" s="89" customFormat="1" x14ac:dyDescent="0.2">
      <c r="A1" s="32" t="s">
        <v>46</v>
      </c>
      <c r="AE1" s="82"/>
      <c r="AF1" s="31"/>
      <c r="AG1" s="31"/>
    </row>
    <row r="2" spans="1:33" s="89" customFormat="1" x14ac:dyDescent="0.2">
      <c r="A2" s="32" t="s">
        <v>47</v>
      </c>
      <c r="O2" s="31"/>
      <c r="Q2" s="90"/>
      <c r="S2" s="31"/>
      <c r="T2" s="54"/>
      <c r="U2" s="31"/>
      <c r="V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33" s="89" customFormat="1" x14ac:dyDescent="0.2">
      <c r="A3" s="89" t="s">
        <v>370</v>
      </c>
      <c r="B3" s="32"/>
      <c r="O3" s="31"/>
      <c r="Q3" s="90"/>
      <c r="S3" s="31"/>
      <c r="T3" s="54"/>
      <c r="U3" s="31"/>
      <c r="V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33" s="89" customFormat="1" x14ac:dyDescent="0.2">
      <c r="B4" s="40"/>
      <c r="C4" s="91" t="s">
        <v>104</v>
      </c>
      <c r="D4" s="91" t="s">
        <v>353</v>
      </c>
      <c r="E4" s="91" t="s">
        <v>104</v>
      </c>
      <c r="F4" s="91" t="s">
        <v>353</v>
      </c>
      <c r="G4" s="91" t="s">
        <v>104</v>
      </c>
      <c r="H4" s="91" t="s">
        <v>353</v>
      </c>
      <c r="I4" s="91" t="s">
        <v>104</v>
      </c>
      <c r="J4" s="91" t="s">
        <v>353</v>
      </c>
      <c r="K4" s="91" t="s">
        <v>104</v>
      </c>
      <c r="L4" s="91" t="s">
        <v>353</v>
      </c>
      <c r="M4" s="91" t="s">
        <v>104</v>
      </c>
      <c r="N4" s="91" t="s">
        <v>353</v>
      </c>
      <c r="O4" s="91" t="s">
        <v>104</v>
      </c>
      <c r="P4" s="91" t="s">
        <v>353</v>
      </c>
      <c r="Q4" s="91" t="s">
        <v>104</v>
      </c>
      <c r="R4" s="91" t="s">
        <v>353</v>
      </c>
      <c r="S4" s="91" t="s">
        <v>104</v>
      </c>
      <c r="T4" s="91" t="s">
        <v>353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33" s="89" customFormat="1" x14ac:dyDescent="0.2">
      <c r="B5" s="94"/>
      <c r="C5" s="95" t="s">
        <v>355</v>
      </c>
      <c r="D5" s="95" t="s">
        <v>355</v>
      </c>
      <c r="E5" s="95" t="s">
        <v>356</v>
      </c>
      <c r="F5" s="95" t="s">
        <v>356</v>
      </c>
      <c r="G5" s="95" t="s">
        <v>357</v>
      </c>
      <c r="H5" s="95" t="s">
        <v>357</v>
      </c>
      <c r="I5" s="95" t="s">
        <v>358</v>
      </c>
      <c r="J5" s="95" t="s">
        <v>358</v>
      </c>
      <c r="K5" s="95" t="s">
        <v>359</v>
      </c>
      <c r="L5" s="95" t="s">
        <v>359</v>
      </c>
      <c r="M5" s="95" t="s">
        <v>360</v>
      </c>
      <c r="N5" s="95" t="s">
        <v>360</v>
      </c>
      <c r="O5" s="95" t="s">
        <v>361</v>
      </c>
      <c r="P5" s="95" t="s">
        <v>361</v>
      </c>
      <c r="Q5" s="95" t="s">
        <v>362</v>
      </c>
      <c r="R5" s="95" t="s">
        <v>362</v>
      </c>
      <c r="S5" s="95" t="s">
        <v>363</v>
      </c>
      <c r="T5" s="95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33" s="89" customFormat="1" x14ac:dyDescent="0.2">
      <c r="B6" s="94"/>
      <c r="C6" s="98" t="s">
        <v>364</v>
      </c>
      <c r="D6" s="98" t="s">
        <v>1</v>
      </c>
      <c r="E6" s="98" t="s">
        <v>364</v>
      </c>
      <c r="F6" s="98" t="s">
        <v>1</v>
      </c>
      <c r="G6" s="98" t="s">
        <v>364</v>
      </c>
      <c r="H6" s="98" t="s">
        <v>1</v>
      </c>
      <c r="I6" s="98" t="s">
        <v>364</v>
      </c>
      <c r="J6" s="98" t="s">
        <v>1</v>
      </c>
      <c r="K6" s="98" t="s">
        <v>364</v>
      </c>
      <c r="L6" s="98" t="s">
        <v>1</v>
      </c>
      <c r="M6" s="98" t="s">
        <v>364</v>
      </c>
      <c r="N6" s="98" t="s">
        <v>1</v>
      </c>
      <c r="O6" s="98" t="s">
        <v>364</v>
      </c>
      <c r="P6" s="98" t="s">
        <v>1</v>
      </c>
      <c r="Q6" s="98" t="s">
        <v>364</v>
      </c>
      <c r="R6" s="98" t="s">
        <v>1</v>
      </c>
      <c r="S6" s="98" t="s">
        <v>364</v>
      </c>
      <c r="T6" s="98" t="s">
        <v>1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33" s="89" customFormat="1" x14ac:dyDescent="0.2">
      <c r="B7" s="94"/>
      <c r="C7" s="99" t="s">
        <v>354</v>
      </c>
      <c r="D7" s="99" t="s">
        <v>44</v>
      </c>
      <c r="E7" s="99" t="s">
        <v>354</v>
      </c>
      <c r="F7" s="99" t="s">
        <v>44</v>
      </c>
      <c r="G7" s="99" t="s">
        <v>354</v>
      </c>
      <c r="H7" s="99" t="s">
        <v>44</v>
      </c>
      <c r="I7" s="99" t="s">
        <v>354</v>
      </c>
      <c r="J7" s="99" t="s">
        <v>44</v>
      </c>
      <c r="K7" s="99" t="s">
        <v>354</v>
      </c>
      <c r="L7" s="99" t="s">
        <v>44</v>
      </c>
      <c r="M7" s="99" t="s">
        <v>354</v>
      </c>
      <c r="N7" s="99" t="s">
        <v>44</v>
      </c>
      <c r="O7" s="99" t="s">
        <v>354</v>
      </c>
      <c r="P7" s="99" t="s">
        <v>44</v>
      </c>
      <c r="Q7" s="99" t="s">
        <v>354</v>
      </c>
      <c r="R7" s="99" t="s">
        <v>44</v>
      </c>
      <c r="S7" s="99" t="s">
        <v>354</v>
      </c>
      <c r="T7" s="99" t="s">
        <v>44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33" s="89" customFormat="1" x14ac:dyDescent="0.2">
      <c r="B8" s="94"/>
      <c r="C8" s="98" t="s">
        <v>8</v>
      </c>
      <c r="D8" s="98" t="s">
        <v>8</v>
      </c>
      <c r="E8" s="98" t="s">
        <v>7</v>
      </c>
      <c r="F8" s="98" t="s">
        <v>7</v>
      </c>
      <c r="G8" s="98" t="s">
        <v>6</v>
      </c>
      <c r="H8" s="98" t="s">
        <v>6</v>
      </c>
      <c r="I8" s="98" t="s">
        <v>5</v>
      </c>
      <c r="J8" s="98" t="s">
        <v>5</v>
      </c>
      <c r="K8" s="98" t="s">
        <v>4</v>
      </c>
      <c r="L8" s="98" t="s">
        <v>4</v>
      </c>
      <c r="M8" s="98" t="s">
        <v>3</v>
      </c>
      <c r="N8" s="98" t="s">
        <v>3</v>
      </c>
      <c r="O8" s="98" t="s">
        <v>2</v>
      </c>
      <c r="P8" s="98" t="s">
        <v>2</v>
      </c>
      <c r="Q8" s="98" t="s">
        <v>108</v>
      </c>
      <c r="R8" s="98" t="s">
        <v>108</v>
      </c>
      <c r="S8" s="98" t="s">
        <v>109</v>
      </c>
      <c r="T8" s="98" t="s">
        <v>109</v>
      </c>
      <c r="U8" s="96"/>
      <c r="V8" s="97"/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33" s="89" customFormat="1" x14ac:dyDescent="0.2">
      <c r="A9" s="89" t="s">
        <v>89</v>
      </c>
      <c r="B9" s="41" t="s">
        <v>305</v>
      </c>
      <c r="C9" s="100" t="s">
        <v>365</v>
      </c>
      <c r="D9" s="100" t="s">
        <v>0</v>
      </c>
      <c r="E9" s="100" t="s">
        <v>365</v>
      </c>
      <c r="F9" s="100" t="s">
        <v>0</v>
      </c>
      <c r="G9" s="100" t="s">
        <v>365</v>
      </c>
      <c r="H9" s="100" t="s">
        <v>0</v>
      </c>
      <c r="I9" s="100" t="s">
        <v>365</v>
      </c>
      <c r="J9" s="100" t="s">
        <v>0</v>
      </c>
      <c r="K9" s="100" t="s">
        <v>365</v>
      </c>
      <c r="L9" s="100" t="s">
        <v>0</v>
      </c>
      <c r="M9" s="100" t="s">
        <v>365</v>
      </c>
      <c r="N9" s="100" t="s">
        <v>0</v>
      </c>
      <c r="O9" s="100" t="s">
        <v>365</v>
      </c>
      <c r="P9" s="100" t="s">
        <v>0</v>
      </c>
      <c r="Q9" s="100" t="s">
        <v>365</v>
      </c>
      <c r="R9" s="100" t="s">
        <v>0</v>
      </c>
      <c r="S9" s="100" t="s">
        <v>365</v>
      </c>
      <c r="T9" s="100" t="s">
        <v>0</v>
      </c>
      <c r="U9" s="56" t="s">
        <v>327</v>
      </c>
      <c r="V9" s="39"/>
      <c r="W9" s="31"/>
      <c r="X9" s="31"/>
      <c r="Y9" s="31"/>
      <c r="Z9" s="31"/>
      <c r="AB9" s="31"/>
      <c r="AC9" s="31"/>
      <c r="AD9" s="31"/>
      <c r="AE9" s="82"/>
      <c r="AF9" s="31"/>
      <c r="AG9" s="31"/>
    </row>
    <row r="10" spans="1:33" x14ac:dyDescent="0.2">
      <c r="A10" s="44" t="s">
        <v>306</v>
      </c>
      <c r="B10" s="45" t="s">
        <v>64</v>
      </c>
      <c r="C10" s="102" t="s">
        <v>325</v>
      </c>
      <c r="D10" s="102" t="s">
        <v>324</v>
      </c>
      <c r="E10" s="102" t="s">
        <v>324</v>
      </c>
      <c r="F10" s="102" t="s">
        <v>324</v>
      </c>
      <c r="G10" s="102" t="s">
        <v>324</v>
      </c>
      <c r="H10" s="102" t="s">
        <v>324</v>
      </c>
      <c r="I10" s="102" t="s">
        <v>324</v>
      </c>
      <c r="J10" s="102" t="s">
        <v>324</v>
      </c>
      <c r="K10" s="102" t="s">
        <v>324</v>
      </c>
      <c r="L10" s="102" t="s">
        <v>324</v>
      </c>
      <c r="M10" s="102" t="s">
        <v>324</v>
      </c>
      <c r="N10" s="102" t="s">
        <v>324</v>
      </c>
      <c r="O10" s="102" t="s">
        <v>324</v>
      </c>
      <c r="P10" s="102" t="s">
        <v>324</v>
      </c>
      <c r="Q10" s="102" t="s">
        <v>324</v>
      </c>
      <c r="R10" s="102" t="s">
        <v>324</v>
      </c>
      <c r="S10" s="102" t="s">
        <v>324</v>
      </c>
      <c r="T10" s="102" t="s">
        <v>324</v>
      </c>
      <c r="U10" s="57" t="s">
        <v>402</v>
      </c>
      <c r="V10" s="58">
        <v>2012</v>
      </c>
    </row>
    <row r="11" spans="1:33" x14ac:dyDescent="0.2">
      <c r="A11" s="44" t="s">
        <v>307</v>
      </c>
      <c r="B11" s="45" t="s">
        <v>65</v>
      </c>
      <c r="C11" s="102" t="s">
        <v>324</v>
      </c>
      <c r="D11" s="102" t="s">
        <v>324</v>
      </c>
      <c r="E11" s="102" t="s">
        <v>324</v>
      </c>
      <c r="F11" s="102" t="s">
        <v>324</v>
      </c>
      <c r="G11" s="102" t="s">
        <v>324</v>
      </c>
      <c r="H11" s="102" t="s">
        <v>324</v>
      </c>
      <c r="I11" s="102" t="s">
        <v>324</v>
      </c>
      <c r="J11" s="102" t="s">
        <v>324</v>
      </c>
      <c r="K11" s="102" t="s">
        <v>324</v>
      </c>
      <c r="L11" s="102" t="s">
        <v>324</v>
      </c>
      <c r="M11" s="102" t="s">
        <v>324</v>
      </c>
      <c r="N11" s="102" t="s">
        <v>324</v>
      </c>
      <c r="O11" s="102" t="s">
        <v>324</v>
      </c>
      <c r="P11" s="102" t="s">
        <v>324</v>
      </c>
      <c r="Q11" s="102" t="s">
        <v>324</v>
      </c>
      <c r="R11" s="102" t="s">
        <v>324</v>
      </c>
      <c r="S11" s="102" t="s">
        <v>324</v>
      </c>
      <c r="T11" s="102" t="s">
        <v>324</v>
      </c>
      <c r="U11" s="57" t="s">
        <v>402</v>
      </c>
      <c r="V11" s="58">
        <v>2013</v>
      </c>
    </row>
    <row r="12" spans="1:33" x14ac:dyDescent="0.2">
      <c r="A12" s="44" t="s">
        <v>308</v>
      </c>
      <c r="B12" s="45" t="s">
        <v>66</v>
      </c>
      <c r="C12" s="102">
        <v>210738</v>
      </c>
      <c r="D12" s="102">
        <v>584</v>
      </c>
      <c r="E12" s="102">
        <v>312403</v>
      </c>
      <c r="F12" s="102">
        <v>854</v>
      </c>
      <c r="G12" s="102">
        <v>2180403</v>
      </c>
      <c r="H12" s="102">
        <v>5738</v>
      </c>
      <c r="I12" s="102">
        <v>585449</v>
      </c>
      <c r="J12" s="102">
        <v>1527</v>
      </c>
      <c r="K12" s="102">
        <v>717976</v>
      </c>
      <c r="L12" s="102">
        <v>2010</v>
      </c>
      <c r="M12" s="102">
        <v>248800</v>
      </c>
      <c r="N12" s="102">
        <v>656</v>
      </c>
      <c r="O12" s="102">
        <v>151199</v>
      </c>
      <c r="P12" s="102">
        <v>420</v>
      </c>
      <c r="Q12" s="102">
        <v>518360</v>
      </c>
      <c r="R12" s="102">
        <v>1318</v>
      </c>
      <c r="S12" s="102">
        <v>16998</v>
      </c>
      <c r="T12" s="102">
        <v>50</v>
      </c>
      <c r="U12" s="57" t="s">
        <v>402</v>
      </c>
      <c r="V12" s="58">
        <v>2014</v>
      </c>
    </row>
    <row r="13" spans="1:33" x14ac:dyDescent="0.2">
      <c r="A13" s="44" t="s">
        <v>309</v>
      </c>
      <c r="B13" s="45" t="s">
        <v>67</v>
      </c>
      <c r="C13" s="102">
        <v>229820</v>
      </c>
      <c r="D13" s="102">
        <v>621</v>
      </c>
      <c r="E13" s="102">
        <v>358933</v>
      </c>
      <c r="F13" s="102">
        <v>906</v>
      </c>
      <c r="G13" s="102">
        <v>2418214</v>
      </c>
      <c r="H13" s="102">
        <v>5882</v>
      </c>
      <c r="I13" s="102">
        <v>636628</v>
      </c>
      <c r="J13" s="102">
        <v>1596</v>
      </c>
      <c r="K13" s="102">
        <v>803612</v>
      </c>
      <c r="L13" s="102">
        <v>2091</v>
      </c>
      <c r="M13" s="102">
        <v>273718</v>
      </c>
      <c r="N13" s="102">
        <v>698</v>
      </c>
      <c r="O13" s="102">
        <v>165306</v>
      </c>
      <c r="P13" s="102">
        <v>434</v>
      </c>
      <c r="Q13" s="102">
        <v>569867</v>
      </c>
      <c r="R13" s="102">
        <v>1372</v>
      </c>
      <c r="S13" s="102">
        <v>21505</v>
      </c>
      <c r="T13" s="102">
        <v>53</v>
      </c>
      <c r="U13" s="57" t="s">
        <v>402</v>
      </c>
      <c r="V13" s="58">
        <v>2015</v>
      </c>
    </row>
    <row r="14" spans="1:33" x14ac:dyDescent="0.2">
      <c r="A14" s="44" t="s">
        <v>310</v>
      </c>
      <c r="B14" s="110" t="s">
        <v>68</v>
      </c>
      <c r="C14" s="102">
        <v>242714</v>
      </c>
      <c r="D14" s="102">
        <v>659</v>
      </c>
      <c r="E14" s="102">
        <v>382940</v>
      </c>
      <c r="F14" s="102">
        <v>972</v>
      </c>
      <c r="G14" s="102">
        <v>2500682</v>
      </c>
      <c r="H14" s="102">
        <v>6247</v>
      </c>
      <c r="I14" s="102">
        <v>693407</v>
      </c>
      <c r="J14" s="102">
        <v>1750</v>
      </c>
      <c r="K14" s="102">
        <v>853345</v>
      </c>
      <c r="L14" s="102">
        <v>2182</v>
      </c>
      <c r="M14" s="102">
        <v>297133</v>
      </c>
      <c r="N14" s="102">
        <v>750</v>
      </c>
      <c r="O14" s="102">
        <v>173582</v>
      </c>
      <c r="P14" s="102">
        <v>457</v>
      </c>
      <c r="Q14" s="102">
        <v>606507</v>
      </c>
      <c r="R14" s="102">
        <v>1434</v>
      </c>
      <c r="S14" s="102">
        <v>22627</v>
      </c>
      <c r="T14" s="102">
        <v>58</v>
      </c>
      <c r="U14" s="57" t="s">
        <v>402</v>
      </c>
      <c r="V14" s="58">
        <v>2016</v>
      </c>
    </row>
    <row r="15" spans="1:33" x14ac:dyDescent="0.2">
      <c r="A15" s="44" t="s">
        <v>311</v>
      </c>
      <c r="B15" s="110" t="s">
        <v>69</v>
      </c>
      <c r="C15" s="102">
        <v>255331</v>
      </c>
      <c r="D15" s="102">
        <v>675</v>
      </c>
      <c r="E15" s="102">
        <v>407649</v>
      </c>
      <c r="F15" s="102">
        <v>1037</v>
      </c>
      <c r="G15" s="102">
        <v>2644751</v>
      </c>
      <c r="H15" s="102">
        <v>6464</v>
      </c>
      <c r="I15" s="102">
        <v>742578</v>
      </c>
      <c r="J15" s="102">
        <v>1851</v>
      </c>
      <c r="K15" s="102">
        <v>930218</v>
      </c>
      <c r="L15" s="102">
        <v>2253</v>
      </c>
      <c r="M15" s="102">
        <v>317523</v>
      </c>
      <c r="N15" s="102">
        <v>781</v>
      </c>
      <c r="O15" s="102">
        <v>185982</v>
      </c>
      <c r="P15" s="102">
        <v>492</v>
      </c>
      <c r="Q15" s="102">
        <v>640075</v>
      </c>
      <c r="R15" s="102">
        <v>1461</v>
      </c>
      <c r="S15" s="102">
        <v>26236</v>
      </c>
      <c r="T15" s="102">
        <v>62</v>
      </c>
      <c r="U15" s="57" t="s">
        <v>402</v>
      </c>
      <c r="V15" s="58">
        <v>2017</v>
      </c>
    </row>
    <row r="16" spans="1:33" x14ac:dyDescent="0.2">
      <c r="A16" s="44" t="s">
        <v>312</v>
      </c>
      <c r="B16" s="110" t="s">
        <v>70</v>
      </c>
      <c r="C16" s="102">
        <v>265867</v>
      </c>
      <c r="D16" s="102">
        <v>693</v>
      </c>
      <c r="E16" s="102">
        <v>430979</v>
      </c>
      <c r="F16" s="102">
        <v>1138</v>
      </c>
      <c r="G16" s="102">
        <v>2780400</v>
      </c>
      <c r="H16" s="102">
        <v>6816</v>
      </c>
      <c r="I16" s="102">
        <v>788542</v>
      </c>
      <c r="J16" s="102">
        <v>1956</v>
      </c>
      <c r="K16" s="102">
        <v>972195</v>
      </c>
      <c r="L16" s="102">
        <v>2350</v>
      </c>
      <c r="M16" s="102">
        <v>337694</v>
      </c>
      <c r="N16" s="102">
        <v>823</v>
      </c>
      <c r="O16" s="102">
        <v>197662</v>
      </c>
      <c r="P16" s="102">
        <v>509</v>
      </c>
      <c r="Q16" s="102">
        <v>664540</v>
      </c>
      <c r="R16" s="102">
        <v>1500</v>
      </c>
      <c r="S16" s="102">
        <v>28789</v>
      </c>
      <c r="T16" s="102">
        <v>74</v>
      </c>
      <c r="U16" s="57" t="s">
        <v>402</v>
      </c>
      <c r="V16" s="58">
        <v>2018</v>
      </c>
    </row>
    <row r="17" spans="1:51" x14ac:dyDescent="0.2">
      <c r="A17" s="44" t="s">
        <v>313</v>
      </c>
      <c r="B17" s="110" t="s">
        <v>410</v>
      </c>
      <c r="C17" s="102">
        <v>283490</v>
      </c>
      <c r="D17" s="102">
        <v>703</v>
      </c>
      <c r="E17" s="102">
        <v>475334</v>
      </c>
      <c r="F17" s="102">
        <v>1209</v>
      </c>
      <c r="G17" s="102">
        <v>3061380</v>
      </c>
      <c r="H17" s="102">
        <v>7007</v>
      </c>
      <c r="I17" s="102">
        <v>866335</v>
      </c>
      <c r="J17" s="102">
        <v>2098</v>
      </c>
      <c r="K17" s="102">
        <v>1028672</v>
      </c>
      <c r="L17" s="102">
        <v>2460</v>
      </c>
      <c r="M17" s="102">
        <v>361440</v>
      </c>
      <c r="N17" s="102">
        <v>841</v>
      </c>
      <c r="O17" s="102">
        <v>210851</v>
      </c>
      <c r="P17" s="102">
        <v>525</v>
      </c>
      <c r="Q17" s="102">
        <v>693948</v>
      </c>
      <c r="R17" s="102">
        <v>1529</v>
      </c>
      <c r="S17" s="102">
        <v>28101</v>
      </c>
      <c r="T17" s="102">
        <v>78</v>
      </c>
      <c r="U17" s="57" t="s">
        <v>402</v>
      </c>
      <c r="V17" s="58">
        <v>2019</v>
      </c>
    </row>
    <row r="18" spans="1:51" x14ac:dyDescent="0.2">
      <c r="A18" s="44" t="s">
        <v>413</v>
      </c>
      <c r="B18" s="110" t="s">
        <v>414</v>
      </c>
      <c r="C18" s="102">
        <v>281690</v>
      </c>
      <c r="D18" s="102">
        <v>698</v>
      </c>
      <c r="E18" s="102">
        <v>509733</v>
      </c>
      <c r="F18" s="102">
        <v>1306</v>
      </c>
      <c r="G18" s="102">
        <v>3145548</v>
      </c>
      <c r="H18" s="102">
        <v>7237</v>
      </c>
      <c r="I18" s="102">
        <v>927409</v>
      </c>
      <c r="J18" s="102">
        <v>2245</v>
      </c>
      <c r="K18" s="102">
        <v>1007062</v>
      </c>
      <c r="L18" s="102">
        <v>2574</v>
      </c>
      <c r="M18" s="102">
        <v>390957</v>
      </c>
      <c r="N18" s="102">
        <v>861</v>
      </c>
      <c r="O18" s="102">
        <v>223465</v>
      </c>
      <c r="P18" s="102">
        <v>552</v>
      </c>
      <c r="Q18" s="102">
        <v>722223</v>
      </c>
      <c r="R18" s="102">
        <v>1419</v>
      </c>
      <c r="S18" s="102">
        <v>26095</v>
      </c>
      <c r="T18" s="102">
        <v>75</v>
      </c>
      <c r="U18" s="57" t="s">
        <v>415</v>
      </c>
      <c r="V18" s="97">
        <v>2020</v>
      </c>
    </row>
    <row r="19" spans="1:51" x14ac:dyDescent="0.2">
      <c r="A19" s="44" t="s">
        <v>458</v>
      </c>
      <c r="B19" s="110" t="s">
        <v>459</v>
      </c>
      <c r="C19" s="102">
        <v>282274</v>
      </c>
      <c r="D19" s="102">
        <v>707</v>
      </c>
      <c r="E19" s="102">
        <v>540989</v>
      </c>
      <c r="F19" s="102">
        <v>1424</v>
      </c>
      <c r="G19" s="102">
        <v>3212233</v>
      </c>
      <c r="H19" s="102">
        <v>7542</v>
      </c>
      <c r="I19" s="102">
        <v>963143</v>
      </c>
      <c r="J19" s="102">
        <v>2384</v>
      </c>
      <c r="K19" s="102">
        <v>1044174</v>
      </c>
      <c r="L19" s="102">
        <v>2737</v>
      </c>
      <c r="M19" s="102">
        <v>396336</v>
      </c>
      <c r="N19" s="102">
        <v>910</v>
      </c>
      <c r="O19" s="102">
        <v>229757</v>
      </c>
      <c r="P19" s="102">
        <v>575</v>
      </c>
      <c r="Q19" s="102">
        <v>698081</v>
      </c>
      <c r="R19" s="102">
        <v>1466</v>
      </c>
      <c r="S19" s="102">
        <v>25243</v>
      </c>
      <c r="T19" s="102">
        <v>71</v>
      </c>
      <c r="U19" s="57" t="s">
        <v>415</v>
      </c>
      <c r="V19" s="127" t="s">
        <v>409</v>
      </c>
    </row>
    <row r="20" spans="1:51" x14ac:dyDescent="0.2">
      <c r="A20" s="44" t="s">
        <v>495</v>
      </c>
      <c r="B20" s="110" t="s">
        <v>496</v>
      </c>
      <c r="C20" s="102">
        <v>293364</v>
      </c>
      <c r="D20" s="102">
        <v>718</v>
      </c>
      <c r="E20" s="102">
        <v>586999</v>
      </c>
      <c r="F20" s="102">
        <v>1504</v>
      </c>
      <c r="G20" s="102">
        <v>3381207</v>
      </c>
      <c r="H20" s="102">
        <v>7865</v>
      </c>
      <c r="I20" s="102">
        <v>1018247</v>
      </c>
      <c r="J20" s="102">
        <v>2482</v>
      </c>
      <c r="K20" s="102">
        <v>1117844</v>
      </c>
      <c r="L20" s="102">
        <v>2836</v>
      </c>
      <c r="M20" s="102">
        <v>420586</v>
      </c>
      <c r="N20" s="102">
        <v>981</v>
      </c>
      <c r="O20" s="102">
        <v>244345</v>
      </c>
      <c r="P20" s="102">
        <v>602</v>
      </c>
      <c r="Q20" s="102">
        <v>731387</v>
      </c>
      <c r="R20" s="102">
        <v>1509</v>
      </c>
      <c r="S20" s="102">
        <v>26640</v>
      </c>
      <c r="T20" s="102">
        <v>74</v>
      </c>
      <c r="U20" s="57" t="s">
        <v>415</v>
      </c>
      <c r="V20" s="127" t="s">
        <v>451</v>
      </c>
    </row>
    <row r="21" spans="1:51" x14ac:dyDescent="0.2">
      <c r="A21" s="44" t="s">
        <v>535</v>
      </c>
      <c r="B21" s="110" t="s">
        <v>536</v>
      </c>
      <c r="C21" s="102">
        <v>314671</v>
      </c>
      <c r="D21" s="102">
        <v>732</v>
      </c>
      <c r="E21" s="102">
        <v>634794</v>
      </c>
      <c r="F21" s="102">
        <v>1541</v>
      </c>
      <c r="G21" s="102">
        <v>3667054</v>
      </c>
      <c r="H21" s="102">
        <v>8108</v>
      </c>
      <c r="I21" s="102">
        <v>1119716</v>
      </c>
      <c r="J21" s="102">
        <v>2558</v>
      </c>
      <c r="K21" s="102">
        <v>1242442</v>
      </c>
      <c r="L21" s="102">
        <v>2951</v>
      </c>
      <c r="M21" s="102">
        <v>450897</v>
      </c>
      <c r="N21" s="102">
        <v>1025</v>
      </c>
      <c r="O21" s="102">
        <v>267320</v>
      </c>
      <c r="P21" s="102">
        <v>621</v>
      </c>
      <c r="Q21" s="102">
        <v>793430</v>
      </c>
      <c r="R21" s="102">
        <v>1588</v>
      </c>
      <c r="S21" s="102">
        <v>30115</v>
      </c>
      <c r="T21" s="102">
        <v>74</v>
      </c>
      <c r="U21" s="57" t="s">
        <v>415</v>
      </c>
      <c r="V21" s="127" t="s">
        <v>488</v>
      </c>
    </row>
    <row r="22" spans="1:51" x14ac:dyDescent="0.2">
      <c r="A22" s="44" t="s">
        <v>572</v>
      </c>
      <c r="B22" s="110" t="s">
        <v>573</v>
      </c>
      <c r="C22" s="102">
        <v>329583</v>
      </c>
      <c r="D22" s="102">
        <v>748</v>
      </c>
      <c r="E22" s="102">
        <v>672915</v>
      </c>
      <c r="F22" s="102">
        <v>1572</v>
      </c>
      <c r="G22" s="102">
        <v>3876804</v>
      </c>
      <c r="H22" s="102">
        <v>8336</v>
      </c>
      <c r="I22" s="102">
        <v>1194452</v>
      </c>
      <c r="J22" s="102">
        <v>2659</v>
      </c>
      <c r="K22" s="102">
        <v>1340086</v>
      </c>
      <c r="L22" s="102">
        <v>3171</v>
      </c>
      <c r="M22" s="102">
        <v>472196</v>
      </c>
      <c r="N22" s="102">
        <v>1059</v>
      </c>
      <c r="O22" s="102">
        <v>288547</v>
      </c>
      <c r="P22" s="102">
        <v>657</v>
      </c>
      <c r="Q22" s="102">
        <v>831407</v>
      </c>
      <c r="R22" s="102">
        <v>1704</v>
      </c>
      <c r="S22" s="102">
        <v>34716</v>
      </c>
      <c r="T22" s="102">
        <v>83</v>
      </c>
      <c r="U22" s="57" t="s">
        <v>415</v>
      </c>
      <c r="V22" s="127" t="s">
        <v>528</v>
      </c>
    </row>
    <row r="23" spans="1:51" x14ac:dyDescent="0.2">
      <c r="B23" s="111"/>
      <c r="C23" s="103"/>
      <c r="D23" s="59"/>
      <c r="E23" s="103"/>
      <c r="F23" s="59"/>
      <c r="G23" s="103"/>
      <c r="H23" s="59"/>
      <c r="I23" s="103"/>
      <c r="J23" s="59"/>
      <c r="K23" s="103"/>
      <c r="L23" s="59"/>
      <c r="M23" s="103"/>
      <c r="N23" s="59"/>
      <c r="O23" s="103"/>
      <c r="P23" s="59"/>
      <c r="Q23" s="103"/>
      <c r="R23" s="59"/>
      <c r="S23" s="103"/>
      <c r="T23" s="59"/>
      <c r="U23" s="78"/>
      <c r="V23" s="79"/>
    </row>
    <row r="24" spans="1:51" s="106" customFormat="1" x14ac:dyDescent="0.2">
      <c r="B24" s="49"/>
      <c r="C24" s="107"/>
      <c r="D24" s="107"/>
      <c r="U24" s="44"/>
      <c r="V24" s="44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</row>
    <row r="25" spans="1:51" s="106" customFormat="1" x14ac:dyDescent="0.2">
      <c r="B25" s="107"/>
      <c r="C25" s="107"/>
      <c r="D25" s="107"/>
      <c r="U25" s="44"/>
      <c r="V25" s="44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</row>
    <row r="26" spans="1:51" s="51" customFormat="1" x14ac:dyDescent="0.2">
      <c r="U26" s="44"/>
      <c r="V26" s="44"/>
    </row>
    <row r="27" spans="1:51" s="51" customFormat="1" x14ac:dyDescent="0.2">
      <c r="U27" s="44"/>
      <c r="V27" s="44"/>
    </row>
    <row r="28" spans="1:51" s="51" customFormat="1" x14ac:dyDescent="0.2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51" s="51" customFormat="1" x14ac:dyDescent="0.2">
      <c r="U29" s="44"/>
      <c r="V29" s="44"/>
    </row>
    <row r="30" spans="1:51" s="51" customFormat="1" x14ac:dyDescent="0.2">
      <c r="U30" s="44"/>
      <c r="V30" s="44"/>
    </row>
    <row r="31" spans="1:51" s="51" customFormat="1" x14ac:dyDescent="0.2">
      <c r="U31" s="44"/>
      <c r="V31" s="44"/>
    </row>
    <row r="32" spans="1:51" s="51" customFormat="1" x14ac:dyDescent="0.2">
      <c r="U32" s="44"/>
      <c r="V32" s="44"/>
    </row>
    <row r="33" spans="21:22" s="51" customFormat="1" x14ac:dyDescent="0.2">
      <c r="U33" s="44"/>
      <c r="V33" s="44"/>
    </row>
    <row r="34" spans="21:22" s="51" customFormat="1" x14ac:dyDescent="0.2">
      <c r="U34" s="44"/>
      <c r="V34" s="44"/>
    </row>
    <row r="35" spans="21:22" s="51" customFormat="1" x14ac:dyDescent="0.2">
      <c r="U35" s="44"/>
      <c r="V35" s="44"/>
    </row>
    <row r="36" spans="21:22" s="51" customFormat="1" x14ac:dyDescent="0.2">
      <c r="U36" s="44"/>
      <c r="V36" s="44"/>
    </row>
    <row r="37" spans="21:22" s="51" customFormat="1" x14ac:dyDescent="0.2">
      <c r="U37" s="44"/>
      <c r="V37" s="44"/>
    </row>
    <row r="38" spans="21:22" s="51" customFormat="1" x14ac:dyDescent="0.2">
      <c r="U38" s="44"/>
      <c r="V38" s="44"/>
    </row>
    <row r="39" spans="21:22" s="51" customFormat="1" x14ac:dyDescent="0.2">
      <c r="U39" s="44"/>
      <c r="V39" s="44"/>
    </row>
    <row r="40" spans="21:22" s="51" customFormat="1" x14ac:dyDescent="0.2">
      <c r="U40" s="44"/>
      <c r="V40" s="44"/>
    </row>
    <row r="41" spans="21:22" s="51" customFormat="1" x14ac:dyDescent="0.2">
      <c r="U41" s="44"/>
      <c r="V41" s="44"/>
    </row>
    <row r="42" spans="21:22" s="51" customFormat="1" x14ac:dyDescent="0.2">
      <c r="U42" s="44"/>
      <c r="V42" s="44"/>
    </row>
    <row r="43" spans="21:22" s="51" customFormat="1" x14ac:dyDescent="0.2">
      <c r="U43" s="44"/>
      <c r="V43" s="44"/>
    </row>
    <row r="44" spans="21:22" s="51" customFormat="1" x14ac:dyDescent="0.2">
      <c r="U44" s="44"/>
      <c r="V44" s="44"/>
    </row>
    <row r="45" spans="21:22" s="51" customFormat="1" x14ac:dyDescent="0.2">
      <c r="U45" s="44"/>
      <c r="V45" s="44"/>
    </row>
    <row r="46" spans="21:22" s="51" customFormat="1" x14ac:dyDescent="0.2">
      <c r="U46" s="44"/>
      <c r="V46" s="44"/>
    </row>
    <row r="47" spans="21:22" s="51" customFormat="1" x14ac:dyDescent="0.2">
      <c r="U47" s="44"/>
      <c r="V47" s="44"/>
    </row>
    <row r="48" spans="21:22" s="51" customFormat="1" x14ac:dyDescent="0.2">
      <c r="U48" s="44"/>
      <c r="V48" s="44"/>
    </row>
    <row r="49" spans="21:22" s="51" customFormat="1" x14ac:dyDescent="0.2">
      <c r="U49" s="44"/>
      <c r="V49" s="44"/>
    </row>
    <row r="50" spans="21:22" s="51" customFormat="1" x14ac:dyDescent="0.2">
      <c r="U50" s="44"/>
      <c r="V50" s="44"/>
    </row>
    <row r="51" spans="21:22" s="51" customFormat="1" x14ac:dyDescent="0.2">
      <c r="U51" s="44"/>
      <c r="V51" s="44"/>
    </row>
    <row r="52" spans="21:22" s="51" customFormat="1" x14ac:dyDescent="0.2">
      <c r="U52" s="44"/>
      <c r="V52" s="44"/>
    </row>
    <row r="53" spans="21:22" s="51" customFormat="1" x14ac:dyDescent="0.2">
      <c r="U53" s="44"/>
      <c r="V53" s="44"/>
    </row>
    <row r="54" spans="21:22" s="51" customFormat="1" x14ac:dyDescent="0.2">
      <c r="U54" s="44"/>
      <c r="V54" s="44"/>
    </row>
    <row r="55" spans="21:22" s="51" customFormat="1" x14ac:dyDescent="0.2">
      <c r="U55" s="44"/>
      <c r="V55" s="44"/>
    </row>
  </sheetData>
  <phoneticPr fontId="2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V1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B0AE-4320-409B-8607-4AF971CF3DF0}">
  <sheetPr codeName="Sheet13">
    <pageSetUpPr fitToPage="1"/>
  </sheetPr>
  <dimension ref="A1:AY86"/>
  <sheetViews>
    <sheetView zoomScale="80" zoomScaleNormal="80" workbookViewId="0">
      <pane xSplit="2" ySplit="9" topLeftCell="C54" activePane="bottomRight" state="frozen"/>
      <selection pane="topRight"/>
      <selection pane="bottomLeft"/>
      <selection pane="bottomRight"/>
    </sheetView>
  </sheetViews>
  <sheetFormatPr defaultColWidth="7.109375" defaultRowHeight="13.2" x14ac:dyDescent="0.2"/>
  <cols>
    <col min="1" max="1" width="17" style="44" customWidth="1"/>
    <col min="2" max="2" width="12.33203125" style="44" customWidth="1"/>
    <col min="3" max="20" width="9" style="44" customWidth="1"/>
    <col min="21" max="21" width="7.33203125" style="44" customWidth="1"/>
    <col min="22" max="22" width="7.88671875" style="44" customWidth="1"/>
    <col min="23" max="16384" width="7.109375" style="44"/>
  </cols>
  <sheetData>
    <row r="1" spans="1:33" s="89" customFormat="1" x14ac:dyDescent="0.2">
      <c r="A1" s="32" t="s">
        <v>46</v>
      </c>
      <c r="AE1" s="82"/>
      <c r="AF1" s="31"/>
      <c r="AG1" s="31"/>
    </row>
    <row r="2" spans="1:33" s="89" customFormat="1" x14ac:dyDescent="0.2">
      <c r="A2" s="32" t="s">
        <v>47</v>
      </c>
      <c r="O2" s="31"/>
      <c r="Q2" s="90"/>
      <c r="S2" s="31"/>
      <c r="T2" s="54"/>
      <c r="U2" s="31"/>
      <c r="V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33" s="89" customFormat="1" x14ac:dyDescent="0.2">
      <c r="A3" s="89" t="s">
        <v>371</v>
      </c>
      <c r="B3" s="32"/>
      <c r="O3" s="31"/>
      <c r="Q3" s="90"/>
      <c r="S3" s="31"/>
      <c r="T3" s="54"/>
      <c r="U3" s="31"/>
      <c r="V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33" s="89" customFormat="1" x14ac:dyDescent="0.2">
      <c r="B4" s="40"/>
      <c r="C4" s="91" t="s">
        <v>104</v>
      </c>
      <c r="D4" s="91" t="s">
        <v>353</v>
      </c>
      <c r="E4" s="91" t="s">
        <v>104</v>
      </c>
      <c r="F4" s="91" t="s">
        <v>353</v>
      </c>
      <c r="G4" s="91" t="s">
        <v>104</v>
      </c>
      <c r="H4" s="91" t="s">
        <v>353</v>
      </c>
      <c r="I4" s="91" t="s">
        <v>104</v>
      </c>
      <c r="J4" s="91" t="s">
        <v>353</v>
      </c>
      <c r="K4" s="91" t="s">
        <v>104</v>
      </c>
      <c r="L4" s="91" t="s">
        <v>353</v>
      </c>
      <c r="M4" s="91" t="s">
        <v>104</v>
      </c>
      <c r="N4" s="91" t="s">
        <v>353</v>
      </c>
      <c r="O4" s="91" t="s">
        <v>104</v>
      </c>
      <c r="P4" s="91" t="s">
        <v>353</v>
      </c>
      <c r="Q4" s="91" t="s">
        <v>104</v>
      </c>
      <c r="R4" s="91" t="s">
        <v>353</v>
      </c>
      <c r="S4" s="91" t="s">
        <v>104</v>
      </c>
      <c r="T4" s="91" t="s">
        <v>353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33" s="89" customFormat="1" x14ac:dyDescent="0.2">
      <c r="B5" s="94"/>
      <c r="C5" s="95" t="s">
        <v>355</v>
      </c>
      <c r="D5" s="95" t="s">
        <v>355</v>
      </c>
      <c r="E5" s="95" t="s">
        <v>356</v>
      </c>
      <c r="F5" s="95" t="s">
        <v>356</v>
      </c>
      <c r="G5" s="95" t="s">
        <v>357</v>
      </c>
      <c r="H5" s="95" t="s">
        <v>357</v>
      </c>
      <c r="I5" s="95" t="s">
        <v>358</v>
      </c>
      <c r="J5" s="95" t="s">
        <v>358</v>
      </c>
      <c r="K5" s="95" t="s">
        <v>359</v>
      </c>
      <c r="L5" s="95" t="s">
        <v>359</v>
      </c>
      <c r="M5" s="95" t="s">
        <v>360</v>
      </c>
      <c r="N5" s="95" t="s">
        <v>360</v>
      </c>
      <c r="O5" s="95" t="s">
        <v>361</v>
      </c>
      <c r="P5" s="95" t="s">
        <v>361</v>
      </c>
      <c r="Q5" s="95" t="s">
        <v>362</v>
      </c>
      <c r="R5" s="95" t="s">
        <v>362</v>
      </c>
      <c r="S5" s="95" t="s">
        <v>363</v>
      </c>
      <c r="T5" s="95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33" s="89" customFormat="1" x14ac:dyDescent="0.2">
      <c r="B6" s="94"/>
      <c r="C6" s="98" t="s">
        <v>364</v>
      </c>
      <c r="D6" s="98" t="s">
        <v>1</v>
      </c>
      <c r="E6" s="98" t="s">
        <v>364</v>
      </c>
      <c r="F6" s="98" t="s">
        <v>1</v>
      </c>
      <c r="G6" s="98" t="s">
        <v>364</v>
      </c>
      <c r="H6" s="98" t="s">
        <v>1</v>
      </c>
      <c r="I6" s="98" t="s">
        <v>364</v>
      </c>
      <c r="J6" s="98" t="s">
        <v>1</v>
      </c>
      <c r="K6" s="98" t="s">
        <v>364</v>
      </c>
      <c r="L6" s="98" t="s">
        <v>1</v>
      </c>
      <c r="M6" s="98" t="s">
        <v>364</v>
      </c>
      <c r="N6" s="98" t="s">
        <v>1</v>
      </c>
      <c r="O6" s="98" t="s">
        <v>364</v>
      </c>
      <c r="P6" s="98" t="s">
        <v>1</v>
      </c>
      <c r="Q6" s="98" t="s">
        <v>364</v>
      </c>
      <c r="R6" s="98" t="s">
        <v>1</v>
      </c>
      <c r="S6" s="98" t="s">
        <v>364</v>
      </c>
      <c r="T6" s="98" t="s">
        <v>1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33" s="89" customFormat="1" x14ac:dyDescent="0.2">
      <c r="B7" s="94"/>
      <c r="C7" s="99" t="s">
        <v>354</v>
      </c>
      <c r="D7" s="99" t="s">
        <v>44</v>
      </c>
      <c r="E7" s="99" t="s">
        <v>354</v>
      </c>
      <c r="F7" s="99" t="s">
        <v>44</v>
      </c>
      <c r="G7" s="99" t="s">
        <v>354</v>
      </c>
      <c r="H7" s="99" t="s">
        <v>44</v>
      </c>
      <c r="I7" s="99" t="s">
        <v>354</v>
      </c>
      <c r="J7" s="99" t="s">
        <v>44</v>
      </c>
      <c r="K7" s="99" t="s">
        <v>354</v>
      </c>
      <c r="L7" s="99" t="s">
        <v>44</v>
      </c>
      <c r="M7" s="99" t="s">
        <v>354</v>
      </c>
      <c r="N7" s="99" t="s">
        <v>44</v>
      </c>
      <c r="O7" s="99" t="s">
        <v>354</v>
      </c>
      <c r="P7" s="99" t="s">
        <v>44</v>
      </c>
      <c r="Q7" s="99" t="s">
        <v>354</v>
      </c>
      <c r="R7" s="99" t="s">
        <v>44</v>
      </c>
      <c r="S7" s="99" t="s">
        <v>354</v>
      </c>
      <c r="T7" s="99" t="s">
        <v>44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33" s="89" customFormat="1" x14ac:dyDescent="0.2">
      <c r="B8" s="94"/>
      <c r="C8" s="98" t="s">
        <v>8</v>
      </c>
      <c r="D8" s="98" t="s">
        <v>8</v>
      </c>
      <c r="E8" s="98" t="s">
        <v>7</v>
      </c>
      <c r="F8" s="98" t="s">
        <v>7</v>
      </c>
      <c r="G8" s="98" t="s">
        <v>6</v>
      </c>
      <c r="H8" s="98" t="s">
        <v>6</v>
      </c>
      <c r="I8" s="98" t="s">
        <v>5</v>
      </c>
      <c r="J8" s="98" t="s">
        <v>5</v>
      </c>
      <c r="K8" s="98" t="s">
        <v>4</v>
      </c>
      <c r="L8" s="98" t="s">
        <v>4</v>
      </c>
      <c r="M8" s="98" t="s">
        <v>3</v>
      </c>
      <c r="N8" s="98" t="s">
        <v>3</v>
      </c>
      <c r="O8" s="98" t="s">
        <v>2</v>
      </c>
      <c r="P8" s="98" t="s">
        <v>2</v>
      </c>
      <c r="Q8" s="98" t="s">
        <v>108</v>
      </c>
      <c r="R8" s="98" t="s">
        <v>108</v>
      </c>
      <c r="S8" s="98" t="s">
        <v>109</v>
      </c>
      <c r="T8" s="98" t="s">
        <v>109</v>
      </c>
      <c r="U8" s="96"/>
      <c r="V8" s="97"/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33" s="89" customFormat="1" x14ac:dyDescent="0.2">
      <c r="A9" s="89" t="s">
        <v>89</v>
      </c>
      <c r="B9" s="41" t="s">
        <v>274</v>
      </c>
      <c r="C9" s="100" t="s">
        <v>365</v>
      </c>
      <c r="D9" s="100" t="s">
        <v>0</v>
      </c>
      <c r="E9" s="100" t="s">
        <v>365</v>
      </c>
      <c r="F9" s="100" t="s">
        <v>0</v>
      </c>
      <c r="G9" s="100" t="s">
        <v>365</v>
      </c>
      <c r="H9" s="100" t="s">
        <v>0</v>
      </c>
      <c r="I9" s="100" t="s">
        <v>365</v>
      </c>
      <c r="J9" s="100" t="s">
        <v>0</v>
      </c>
      <c r="K9" s="100" t="s">
        <v>365</v>
      </c>
      <c r="L9" s="100" t="s">
        <v>0</v>
      </c>
      <c r="M9" s="100" t="s">
        <v>365</v>
      </c>
      <c r="N9" s="100" t="s">
        <v>0</v>
      </c>
      <c r="O9" s="100" t="s">
        <v>365</v>
      </c>
      <c r="P9" s="100" t="s">
        <v>0</v>
      </c>
      <c r="Q9" s="100" t="s">
        <v>365</v>
      </c>
      <c r="R9" s="100" t="s">
        <v>0</v>
      </c>
      <c r="S9" s="100" t="s">
        <v>365</v>
      </c>
      <c r="T9" s="100" t="s">
        <v>0</v>
      </c>
      <c r="U9" s="56" t="s">
        <v>322</v>
      </c>
      <c r="V9" s="60"/>
      <c r="W9" s="31"/>
      <c r="X9" s="31"/>
      <c r="Y9" s="31"/>
      <c r="Z9" s="31"/>
      <c r="AB9" s="31"/>
      <c r="AC9" s="31"/>
      <c r="AD9" s="31"/>
      <c r="AE9" s="82"/>
      <c r="AF9" s="31"/>
      <c r="AG9" s="31"/>
    </row>
    <row r="10" spans="1:33" x14ac:dyDescent="0.2">
      <c r="A10" s="44" t="s">
        <v>275</v>
      </c>
      <c r="B10" s="45" t="s">
        <v>374</v>
      </c>
      <c r="C10" s="102">
        <v>51459</v>
      </c>
      <c r="D10" s="102">
        <v>572</v>
      </c>
      <c r="E10" s="102">
        <v>77488</v>
      </c>
      <c r="F10" s="102">
        <v>808</v>
      </c>
      <c r="G10" s="102">
        <v>557771</v>
      </c>
      <c r="H10" s="102">
        <v>5463</v>
      </c>
      <c r="I10" s="102">
        <v>155211</v>
      </c>
      <c r="J10" s="102">
        <v>1479</v>
      </c>
      <c r="K10" s="102">
        <v>170010</v>
      </c>
      <c r="L10" s="102">
        <v>1883</v>
      </c>
      <c r="M10" s="102">
        <v>62084</v>
      </c>
      <c r="N10" s="102">
        <v>639</v>
      </c>
      <c r="O10" s="102">
        <v>37665</v>
      </c>
      <c r="P10" s="102">
        <v>405</v>
      </c>
      <c r="Q10" s="102">
        <v>131374</v>
      </c>
      <c r="R10" s="102">
        <v>1291</v>
      </c>
      <c r="S10" s="102">
        <v>4140</v>
      </c>
      <c r="T10" s="102">
        <v>48</v>
      </c>
      <c r="U10" s="57" t="s">
        <v>328</v>
      </c>
      <c r="V10" s="63" t="s">
        <v>329</v>
      </c>
    </row>
    <row r="11" spans="1:33" x14ac:dyDescent="0.2">
      <c r="A11" s="44" t="s">
        <v>276</v>
      </c>
      <c r="B11" s="45" t="s">
        <v>381</v>
      </c>
      <c r="C11" s="102">
        <v>51223</v>
      </c>
      <c r="D11" s="102">
        <v>574</v>
      </c>
      <c r="E11" s="102">
        <v>71794</v>
      </c>
      <c r="F11" s="102">
        <v>823</v>
      </c>
      <c r="G11" s="102">
        <v>513718</v>
      </c>
      <c r="H11" s="102">
        <v>5552</v>
      </c>
      <c r="I11" s="102">
        <v>140012</v>
      </c>
      <c r="J11" s="102">
        <v>1494</v>
      </c>
      <c r="K11" s="102">
        <v>168907</v>
      </c>
      <c r="L11" s="102">
        <v>2010</v>
      </c>
      <c r="M11" s="102">
        <v>57060</v>
      </c>
      <c r="N11" s="102">
        <v>641</v>
      </c>
      <c r="O11" s="102">
        <v>36249</v>
      </c>
      <c r="P11" s="102">
        <v>412</v>
      </c>
      <c r="Q11" s="102">
        <v>124190</v>
      </c>
      <c r="R11" s="102">
        <v>1278</v>
      </c>
      <c r="S11" s="102">
        <v>3981</v>
      </c>
      <c r="T11" s="102">
        <v>47</v>
      </c>
      <c r="U11" s="57" t="s">
        <v>330</v>
      </c>
      <c r="V11" s="63" t="s">
        <v>329</v>
      </c>
    </row>
    <row r="12" spans="1:33" x14ac:dyDescent="0.2">
      <c r="A12" s="44" t="s">
        <v>277</v>
      </c>
      <c r="B12" s="45" t="s">
        <v>388</v>
      </c>
      <c r="C12" s="102">
        <v>54088</v>
      </c>
      <c r="D12" s="102">
        <v>582</v>
      </c>
      <c r="E12" s="102">
        <v>76838</v>
      </c>
      <c r="F12" s="102">
        <v>829</v>
      </c>
      <c r="G12" s="102">
        <v>551005</v>
      </c>
      <c r="H12" s="102">
        <v>5608</v>
      </c>
      <c r="I12" s="102">
        <v>148269</v>
      </c>
      <c r="J12" s="102">
        <v>1516</v>
      </c>
      <c r="K12" s="102">
        <v>180410</v>
      </c>
      <c r="L12" s="102">
        <v>2021</v>
      </c>
      <c r="M12" s="102">
        <v>62673</v>
      </c>
      <c r="N12" s="102">
        <v>646</v>
      </c>
      <c r="O12" s="102">
        <v>38204</v>
      </c>
      <c r="P12" s="102">
        <v>415</v>
      </c>
      <c r="Q12" s="102">
        <v>132408</v>
      </c>
      <c r="R12" s="102">
        <v>1286</v>
      </c>
      <c r="S12" s="102">
        <v>4345</v>
      </c>
      <c r="T12" s="102">
        <v>49</v>
      </c>
      <c r="U12" s="57" t="s">
        <v>331</v>
      </c>
      <c r="V12" s="63" t="s">
        <v>329</v>
      </c>
    </row>
    <row r="13" spans="1:33" x14ac:dyDescent="0.2">
      <c r="A13" s="44" t="s">
        <v>278</v>
      </c>
      <c r="B13" s="45" t="s">
        <v>395</v>
      </c>
      <c r="C13" s="102">
        <v>53000</v>
      </c>
      <c r="D13" s="102">
        <v>587</v>
      </c>
      <c r="E13" s="102">
        <v>76755</v>
      </c>
      <c r="F13" s="102">
        <v>841</v>
      </c>
      <c r="G13" s="102">
        <v>566583</v>
      </c>
      <c r="H13" s="102">
        <v>5651</v>
      </c>
      <c r="I13" s="102">
        <v>150249</v>
      </c>
      <c r="J13" s="102">
        <v>1518</v>
      </c>
      <c r="K13" s="102">
        <v>184665</v>
      </c>
      <c r="L13" s="102">
        <v>2053</v>
      </c>
      <c r="M13" s="102">
        <v>66339</v>
      </c>
      <c r="N13" s="102">
        <v>651</v>
      </c>
      <c r="O13" s="102">
        <v>39243</v>
      </c>
      <c r="P13" s="102">
        <v>419</v>
      </c>
      <c r="Q13" s="102">
        <v>133754</v>
      </c>
      <c r="R13" s="102">
        <v>1299</v>
      </c>
      <c r="S13" s="102">
        <v>4332</v>
      </c>
      <c r="T13" s="102">
        <v>50</v>
      </c>
      <c r="U13" s="57" t="s">
        <v>332</v>
      </c>
      <c r="V13" s="63" t="s">
        <v>329</v>
      </c>
    </row>
    <row r="14" spans="1:33" x14ac:dyDescent="0.2">
      <c r="A14" s="44" t="s">
        <v>279</v>
      </c>
      <c r="B14" s="45" t="s">
        <v>375</v>
      </c>
      <c r="C14" s="102">
        <v>52427</v>
      </c>
      <c r="D14" s="102">
        <v>584</v>
      </c>
      <c r="E14" s="102">
        <v>87016</v>
      </c>
      <c r="F14" s="102">
        <v>854</v>
      </c>
      <c r="G14" s="102">
        <v>549097</v>
      </c>
      <c r="H14" s="102">
        <v>5738</v>
      </c>
      <c r="I14" s="102">
        <v>146919</v>
      </c>
      <c r="J14" s="102">
        <v>1527</v>
      </c>
      <c r="K14" s="102">
        <v>183994</v>
      </c>
      <c r="L14" s="102">
        <v>2010</v>
      </c>
      <c r="M14" s="102">
        <v>62728</v>
      </c>
      <c r="N14" s="102">
        <v>656</v>
      </c>
      <c r="O14" s="102">
        <v>37503</v>
      </c>
      <c r="P14" s="102">
        <v>420</v>
      </c>
      <c r="Q14" s="102">
        <v>128008</v>
      </c>
      <c r="R14" s="102">
        <v>1318</v>
      </c>
      <c r="S14" s="102">
        <v>4340</v>
      </c>
      <c r="T14" s="102">
        <v>50</v>
      </c>
      <c r="U14" s="57" t="s">
        <v>328</v>
      </c>
      <c r="V14" s="63" t="s">
        <v>333</v>
      </c>
    </row>
    <row r="15" spans="1:33" x14ac:dyDescent="0.2">
      <c r="A15" s="44" t="s">
        <v>280</v>
      </c>
      <c r="B15" s="45" t="s">
        <v>382</v>
      </c>
      <c r="C15" s="102">
        <v>53693</v>
      </c>
      <c r="D15" s="102">
        <v>590</v>
      </c>
      <c r="E15" s="102">
        <v>87251</v>
      </c>
      <c r="F15" s="102">
        <v>867</v>
      </c>
      <c r="G15" s="102">
        <v>590110</v>
      </c>
      <c r="H15" s="102">
        <v>5786</v>
      </c>
      <c r="I15" s="102">
        <v>156340</v>
      </c>
      <c r="J15" s="102">
        <v>1536</v>
      </c>
      <c r="K15" s="102">
        <v>197037</v>
      </c>
      <c r="L15" s="102">
        <v>2031</v>
      </c>
      <c r="M15" s="102">
        <v>67293</v>
      </c>
      <c r="N15" s="102">
        <v>666</v>
      </c>
      <c r="O15" s="102">
        <v>41138</v>
      </c>
      <c r="P15" s="102">
        <v>424</v>
      </c>
      <c r="Q15" s="102">
        <v>140077</v>
      </c>
      <c r="R15" s="102">
        <v>1336</v>
      </c>
      <c r="S15" s="102">
        <v>5143</v>
      </c>
      <c r="T15" s="102">
        <v>52</v>
      </c>
      <c r="U15" s="57" t="s">
        <v>330</v>
      </c>
      <c r="V15" s="63" t="s">
        <v>333</v>
      </c>
    </row>
    <row r="16" spans="1:33" x14ac:dyDescent="0.2">
      <c r="A16" s="44" t="s">
        <v>281</v>
      </c>
      <c r="B16" s="45" t="s">
        <v>389</v>
      </c>
      <c r="C16" s="102">
        <v>59044</v>
      </c>
      <c r="D16" s="102">
        <v>606</v>
      </c>
      <c r="E16" s="102">
        <v>92968</v>
      </c>
      <c r="F16" s="102">
        <v>888</v>
      </c>
      <c r="G16" s="102">
        <v>606372</v>
      </c>
      <c r="H16" s="102">
        <v>5822</v>
      </c>
      <c r="I16" s="102">
        <v>156946</v>
      </c>
      <c r="J16" s="102">
        <v>1551</v>
      </c>
      <c r="K16" s="102">
        <v>199087</v>
      </c>
      <c r="L16" s="102">
        <v>2046</v>
      </c>
      <c r="M16" s="102">
        <v>67241</v>
      </c>
      <c r="N16" s="102">
        <v>672</v>
      </c>
      <c r="O16" s="102">
        <v>41515</v>
      </c>
      <c r="P16" s="102">
        <v>428</v>
      </c>
      <c r="Q16" s="102">
        <v>144107</v>
      </c>
      <c r="R16" s="102">
        <v>1340</v>
      </c>
      <c r="S16" s="102">
        <v>5309</v>
      </c>
      <c r="T16" s="102">
        <v>49</v>
      </c>
      <c r="U16" s="57" t="s">
        <v>331</v>
      </c>
      <c r="V16" s="63" t="s">
        <v>333</v>
      </c>
    </row>
    <row r="17" spans="1:22" x14ac:dyDescent="0.2">
      <c r="A17" s="44" t="s">
        <v>282</v>
      </c>
      <c r="B17" s="45" t="s">
        <v>396</v>
      </c>
      <c r="C17" s="102">
        <v>58487</v>
      </c>
      <c r="D17" s="102">
        <v>616</v>
      </c>
      <c r="E17" s="102">
        <v>89967</v>
      </c>
      <c r="F17" s="102">
        <v>894</v>
      </c>
      <c r="G17" s="102">
        <v>619301</v>
      </c>
      <c r="H17" s="102">
        <v>5874</v>
      </c>
      <c r="I17" s="102">
        <v>160787</v>
      </c>
      <c r="J17" s="102">
        <v>1572</v>
      </c>
      <c r="K17" s="102">
        <v>205338</v>
      </c>
      <c r="L17" s="102">
        <v>2064</v>
      </c>
      <c r="M17" s="102">
        <v>71237</v>
      </c>
      <c r="N17" s="102">
        <v>685</v>
      </c>
      <c r="O17" s="102">
        <v>42227</v>
      </c>
      <c r="P17" s="102">
        <v>435</v>
      </c>
      <c r="Q17" s="102">
        <v>145452</v>
      </c>
      <c r="R17" s="102">
        <v>1356</v>
      </c>
      <c r="S17" s="102">
        <v>5400</v>
      </c>
      <c r="T17" s="102">
        <v>51</v>
      </c>
      <c r="U17" s="57" t="s">
        <v>332</v>
      </c>
      <c r="V17" s="63" t="s">
        <v>333</v>
      </c>
    </row>
    <row r="18" spans="1:22" x14ac:dyDescent="0.2">
      <c r="A18" s="44" t="s">
        <v>283</v>
      </c>
      <c r="B18" s="45" t="s">
        <v>376</v>
      </c>
      <c r="C18" s="102">
        <v>58596</v>
      </c>
      <c r="D18" s="102">
        <v>621</v>
      </c>
      <c r="E18" s="102">
        <v>88747</v>
      </c>
      <c r="F18" s="102">
        <v>906</v>
      </c>
      <c r="G18" s="102">
        <v>602431</v>
      </c>
      <c r="H18" s="102">
        <v>5882</v>
      </c>
      <c r="I18" s="102">
        <v>162555</v>
      </c>
      <c r="J18" s="102">
        <v>1596</v>
      </c>
      <c r="K18" s="102">
        <v>202150</v>
      </c>
      <c r="L18" s="102">
        <v>2091</v>
      </c>
      <c r="M18" s="102">
        <v>67947</v>
      </c>
      <c r="N18" s="102">
        <v>698</v>
      </c>
      <c r="O18" s="102">
        <v>40426</v>
      </c>
      <c r="P18" s="102">
        <v>434</v>
      </c>
      <c r="Q18" s="102">
        <v>140231</v>
      </c>
      <c r="R18" s="102">
        <v>1372</v>
      </c>
      <c r="S18" s="102">
        <v>5653</v>
      </c>
      <c r="T18" s="102">
        <v>53</v>
      </c>
      <c r="U18" s="57" t="s">
        <v>328</v>
      </c>
      <c r="V18" s="63" t="s">
        <v>334</v>
      </c>
    </row>
    <row r="19" spans="1:22" x14ac:dyDescent="0.2">
      <c r="A19" s="44" t="s">
        <v>284</v>
      </c>
      <c r="B19" s="45" t="s">
        <v>383</v>
      </c>
      <c r="C19" s="102">
        <v>58612</v>
      </c>
      <c r="D19" s="102">
        <v>629</v>
      </c>
      <c r="E19" s="102">
        <v>93678</v>
      </c>
      <c r="F19" s="102">
        <v>924</v>
      </c>
      <c r="G19" s="102">
        <v>621053</v>
      </c>
      <c r="H19" s="102">
        <v>5931</v>
      </c>
      <c r="I19" s="102">
        <v>171897</v>
      </c>
      <c r="J19" s="102">
        <v>1623</v>
      </c>
      <c r="K19" s="102">
        <v>213124</v>
      </c>
      <c r="L19" s="102">
        <v>2106</v>
      </c>
      <c r="M19" s="102">
        <v>72676</v>
      </c>
      <c r="N19" s="102">
        <v>718</v>
      </c>
      <c r="O19" s="102">
        <v>43000</v>
      </c>
      <c r="P19" s="102">
        <v>438</v>
      </c>
      <c r="Q19" s="102">
        <v>149560</v>
      </c>
      <c r="R19" s="102">
        <v>1388</v>
      </c>
      <c r="S19" s="102">
        <v>6054</v>
      </c>
      <c r="T19" s="102">
        <v>54</v>
      </c>
      <c r="U19" s="57" t="s">
        <v>330</v>
      </c>
      <c r="V19" s="63" t="s">
        <v>334</v>
      </c>
    </row>
    <row r="20" spans="1:22" x14ac:dyDescent="0.2">
      <c r="A20" s="44" t="s">
        <v>285</v>
      </c>
      <c r="B20" s="45" t="s">
        <v>390</v>
      </c>
      <c r="C20" s="102">
        <v>62111</v>
      </c>
      <c r="D20" s="102">
        <v>639</v>
      </c>
      <c r="E20" s="102">
        <v>98726</v>
      </c>
      <c r="F20" s="102">
        <v>937</v>
      </c>
      <c r="G20" s="102">
        <v>623889</v>
      </c>
      <c r="H20" s="102">
        <v>5920</v>
      </c>
      <c r="I20" s="102">
        <v>173484</v>
      </c>
      <c r="J20" s="102">
        <v>1651</v>
      </c>
      <c r="K20" s="102">
        <v>213267</v>
      </c>
      <c r="L20" s="102">
        <v>2123</v>
      </c>
      <c r="M20" s="102">
        <v>75783</v>
      </c>
      <c r="N20" s="102">
        <v>727</v>
      </c>
      <c r="O20" s="102">
        <v>44173</v>
      </c>
      <c r="P20" s="102">
        <v>441</v>
      </c>
      <c r="Q20" s="102">
        <v>154076</v>
      </c>
      <c r="R20" s="102">
        <v>1407</v>
      </c>
      <c r="S20" s="102">
        <v>5565</v>
      </c>
      <c r="T20" s="102">
        <v>53</v>
      </c>
      <c r="U20" s="57" t="s">
        <v>331</v>
      </c>
      <c r="V20" s="63" t="s">
        <v>334</v>
      </c>
    </row>
    <row r="21" spans="1:22" x14ac:dyDescent="0.2">
      <c r="A21" s="44" t="s">
        <v>286</v>
      </c>
      <c r="B21" s="45" t="s">
        <v>397</v>
      </c>
      <c r="C21" s="102">
        <v>60856</v>
      </c>
      <c r="D21" s="102">
        <v>654</v>
      </c>
      <c r="E21" s="102">
        <v>96395</v>
      </c>
      <c r="F21" s="102">
        <v>961</v>
      </c>
      <c r="G21" s="102">
        <v>638938</v>
      </c>
      <c r="H21" s="102">
        <v>6035</v>
      </c>
      <c r="I21" s="102">
        <v>180547</v>
      </c>
      <c r="J21" s="102">
        <v>1720</v>
      </c>
      <c r="K21" s="102">
        <v>218508</v>
      </c>
      <c r="L21" s="102">
        <v>2150</v>
      </c>
      <c r="M21" s="102">
        <v>76269</v>
      </c>
      <c r="N21" s="102">
        <v>740</v>
      </c>
      <c r="O21" s="102">
        <v>44466</v>
      </c>
      <c r="P21" s="102">
        <v>450</v>
      </c>
      <c r="Q21" s="102">
        <v>154733</v>
      </c>
      <c r="R21" s="102">
        <v>1425</v>
      </c>
      <c r="S21" s="102">
        <v>5625</v>
      </c>
      <c r="T21" s="102">
        <v>55</v>
      </c>
      <c r="U21" s="57" t="s">
        <v>332</v>
      </c>
      <c r="V21" s="63" t="s">
        <v>334</v>
      </c>
    </row>
    <row r="22" spans="1:22" x14ac:dyDescent="0.2">
      <c r="A22" s="44" t="s">
        <v>287</v>
      </c>
      <c r="B22" s="45" t="s">
        <v>377</v>
      </c>
      <c r="C22" s="102">
        <v>61135</v>
      </c>
      <c r="D22" s="102">
        <v>659</v>
      </c>
      <c r="E22" s="102">
        <v>94141</v>
      </c>
      <c r="F22" s="102">
        <v>972</v>
      </c>
      <c r="G22" s="102">
        <v>616802</v>
      </c>
      <c r="H22" s="102">
        <v>6247</v>
      </c>
      <c r="I22" s="102">
        <v>167479</v>
      </c>
      <c r="J22" s="102">
        <v>1750</v>
      </c>
      <c r="K22" s="102">
        <v>208446</v>
      </c>
      <c r="L22" s="102">
        <v>2182</v>
      </c>
      <c r="M22" s="102">
        <v>72405</v>
      </c>
      <c r="N22" s="102">
        <v>750</v>
      </c>
      <c r="O22" s="102">
        <v>41943</v>
      </c>
      <c r="P22" s="102">
        <v>457</v>
      </c>
      <c r="Q22" s="102">
        <v>148138</v>
      </c>
      <c r="R22" s="102">
        <v>1434</v>
      </c>
      <c r="S22" s="102">
        <v>5383</v>
      </c>
      <c r="T22" s="102">
        <v>58</v>
      </c>
      <c r="U22" s="57" t="s">
        <v>328</v>
      </c>
      <c r="V22" s="63" t="s">
        <v>335</v>
      </c>
    </row>
    <row r="23" spans="1:22" x14ac:dyDescent="0.2">
      <c r="A23" s="44" t="s">
        <v>288</v>
      </c>
      <c r="B23" s="45" t="s">
        <v>384</v>
      </c>
      <c r="C23" s="102">
        <v>61758</v>
      </c>
      <c r="D23" s="102">
        <v>661</v>
      </c>
      <c r="E23" s="102">
        <v>99878</v>
      </c>
      <c r="F23" s="102">
        <v>986</v>
      </c>
      <c r="G23" s="102">
        <v>654105</v>
      </c>
      <c r="H23" s="102">
        <v>6313</v>
      </c>
      <c r="I23" s="102">
        <v>182059</v>
      </c>
      <c r="J23" s="102">
        <v>1782</v>
      </c>
      <c r="K23" s="102">
        <v>229815</v>
      </c>
      <c r="L23" s="102">
        <v>2209</v>
      </c>
      <c r="M23" s="102">
        <v>77745</v>
      </c>
      <c r="N23" s="102">
        <v>755</v>
      </c>
      <c r="O23" s="102">
        <v>45971</v>
      </c>
      <c r="P23" s="102">
        <v>463</v>
      </c>
      <c r="Q23" s="102">
        <v>158796</v>
      </c>
      <c r="R23" s="102">
        <v>1445</v>
      </c>
      <c r="S23" s="102">
        <v>5998</v>
      </c>
      <c r="T23" s="102">
        <v>58</v>
      </c>
      <c r="U23" s="57" t="s">
        <v>330</v>
      </c>
      <c r="V23" s="63" t="s">
        <v>335</v>
      </c>
    </row>
    <row r="24" spans="1:22" ht="16.5" customHeight="1" x14ac:dyDescent="0.2">
      <c r="A24" s="44" t="s">
        <v>289</v>
      </c>
      <c r="B24" s="45" t="s">
        <v>391</v>
      </c>
      <c r="C24" s="102">
        <v>65707</v>
      </c>
      <c r="D24" s="102">
        <v>669</v>
      </c>
      <c r="E24" s="102">
        <v>105394</v>
      </c>
      <c r="F24" s="102">
        <v>1004</v>
      </c>
      <c r="G24" s="102">
        <v>663884</v>
      </c>
      <c r="H24" s="102">
        <v>6360</v>
      </c>
      <c r="I24" s="102">
        <v>187650</v>
      </c>
      <c r="J24" s="102">
        <v>1816</v>
      </c>
      <c r="K24" s="102">
        <v>233973</v>
      </c>
      <c r="L24" s="102">
        <v>2236</v>
      </c>
      <c r="M24" s="102">
        <v>80242</v>
      </c>
      <c r="N24" s="102">
        <v>763</v>
      </c>
      <c r="O24" s="102">
        <v>46878</v>
      </c>
      <c r="P24" s="102">
        <v>468</v>
      </c>
      <c r="Q24" s="102">
        <v>162629</v>
      </c>
      <c r="R24" s="102">
        <v>1462</v>
      </c>
      <c r="S24" s="102">
        <v>6621</v>
      </c>
      <c r="T24" s="102">
        <v>60</v>
      </c>
      <c r="U24" s="57" t="s">
        <v>331</v>
      </c>
      <c r="V24" s="63" t="s">
        <v>335</v>
      </c>
    </row>
    <row r="25" spans="1:22" x14ac:dyDescent="0.2">
      <c r="A25" s="44" t="s">
        <v>290</v>
      </c>
      <c r="B25" s="45" t="s">
        <v>398</v>
      </c>
      <c r="C25" s="102">
        <v>63951</v>
      </c>
      <c r="D25" s="102">
        <v>679</v>
      </c>
      <c r="E25" s="102">
        <v>101960</v>
      </c>
      <c r="F25" s="102">
        <v>1022</v>
      </c>
      <c r="G25" s="102">
        <v>676999</v>
      </c>
      <c r="H25" s="102">
        <v>6449</v>
      </c>
      <c r="I25" s="102">
        <v>190602</v>
      </c>
      <c r="J25" s="102">
        <v>1843</v>
      </c>
      <c r="K25" s="102">
        <v>239839</v>
      </c>
      <c r="L25" s="102">
        <v>2261</v>
      </c>
      <c r="M25" s="102">
        <v>82225</v>
      </c>
      <c r="N25" s="102">
        <v>777</v>
      </c>
      <c r="O25" s="102">
        <v>47591</v>
      </c>
      <c r="P25" s="102">
        <v>481</v>
      </c>
      <c r="Q25" s="102">
        <v>163046</v>
      </c>
      <c r="R25" s="102">
        <v>1475</v>
      </c>
      <c r="S25" s="102">
        <v>6783</v>
      </c>
      <c r="T25" s="102">
        <v>62</v>
      </c>
      <c r="U25" s="57" t="s">
        <v>332</v>
      </c>
      <c r="V25" s="63" t="s">
        <v>335</v>
      </c>
    </row>
    <row r="26" spans="1:22" x14ac:dyDescent="0.2">
      <c r="A26" s="44" t="s">
        <v>291</v>
      </c>
      <c r="B26" s="45" t="s">
        <v>378</v>
      </c>
      <c r="C26" s="102">
        <v>63915</v>
      </c>
      <c r="D26" s="102">
        <v>675</v>
      </c>
      <c r="E26" s="102">
        <v>100417</v>
      </c>
      <c r="F26" s="102">
        <v>1037</v>
      </c>
      <c r="G26" s="102">
        <v>649763</v>
      </c>
      <c r="H26" s="102">
        <v>6464</v>
      </c>
      <c r="I26" s="102">
        <v>182267</v>
      </c>
      <c r="J26" s="102">
        <v>1851</v>
      </c>
      <c r="K26" s="102">
        <v>226591</v>
      </c>
      <c r="L26" s="102">
        <v>2253</v>
      </c>
      <c r="M26" s="102">
        <v>77311</v>
      </c>
      <c r="N26" s="102">
        <v>781</v>
      </c>
      <c r="O26" s="102">
        <v>45542</v>
      </c>
      <c r="P26" s="102">
        <v>492</v>
      </c>
      <c r="Q26" s="102">
        <v>155604</v>
      </c>
      <c r="R26" s="102">
        <v>1461</v>
      </c>
      <c r="S26" s="102">
        <v>6834</v>
      </c>
      <c r="T26" s="102">
        <v>62</v>
      </c>
      <c r="U26" s="57" t="s">
        <v>328</v>
      </c>
      <c r="V26" s="63" t="s">
        <v>336</v>
      </c>
    </row>
    <row r="27" spans="1:22" x14ac:dyDescent="0.2">
      <c r="A27" s="44" t="s">
        <v>292</v>
      </c>
      <c r="B27" s="45" t="s">
        <v>385</v>
      </c>
      <c r="C27" s="102">
        <v>64858</v>
      </c>
      <c r="D27" s="102">
        <v>676</v>
      </c>
      <c r="E27" s="102">
        <v>105984</v>
      </c>
      <c r="F27" s="102">
        <v>1055</v>
      </c>
      <c r="G27" s="102">
        <v>681812</v>
      </c>
      <c r="H27" s="102">
        <v>6551</v>
      </c>
      <c r="I27" s="102">
        <v>194092</v>
      </c>
      <c r="J27" s="102">
        <v>1874</v>
      </c>
      <c r="K27" s="102">
        <v>245216</v>
      </c>
      <c r="L27" s="102">
        <v>2286</v>
      </c>
      <c r="M27" s="102">
        <v>81940</v>
      </c>
      <c r="N27" s="102">
        <v>802</v>
      </c>
      <c r="O27" s="102">
        <v>48670</v>
      </c>
      <c r="P27" s="102">
        <v>498</v>
      </c>
      <c r="Q27" s="102">
        <v>165455</v>
      </c>
      <c r="R27" s="102">
        <v>1477</v>
      </c>
      <c r="S27" s="102">
        <v>7381</v>
      </c>
      <c r="T27" s="102">
        <v>65</v>
      </c>
      <c r="U27" s="57" t="s">
        <v>330</v>
      </c>
      <c r="V27" s="63" t="s">
        <v>336</v>
      </c>
    </row>
    <row r="28" spans="1:22" ht="16.5" customHeight="1" x14ac:dyDescent="0.2">
      <c r="A28" s="44" t="s">
        <v>293</v>
      </c>
      <c r="B28" s="45" t="s">
        <v>392</v>
      </c>
      <c r="C28" s="102">
        <v>67711</v>
      </c>
      <c r="D28" s="102">
        <v>683</v>
      </c>
      <c r="E28" s="102">
        <v>111134</v>
      </c>
      <c r="F28" s="102">
        <v>1071</v>
      </c>
      <c r="G28" s="102">
        <v>691184</v>
      </c>
      <c r="H28" s="102">
        <v>6603</v>
      </c>
      <c r="I28" s="102">
        <v>198045</v>
      </c>
      <c r="J28" s="102">
        <v>1901</v>
      </c>
      <c r="K28" s="102">
        <v>243789</v>
      </c>
      <c r="L28" s="102">
        <v>2322</v>
      </c>
      <c r="M28" s="102">
        <v>86132</v>
      </c>
      <c r="N28" s="102">
        <v>807</v>
      </c>
      <c r="O28" s="102">
        <v>50067</v>
      </c>
      <c r="P28" s="102">
        <v>503</v>
      </c>
      <c r="Q28" s="102">
        <v>169314</v>
      </c>
      <c r="R28" s="102">
        <v>1498</v>
      </c>
      <c r="S28" s="102">
        <v>7535</v>
      </c>
      <c r="T28" s="102">
        <v>66</v>
      </c>
      <c r="U28" s="57" t="s">
        <v>331</v>
      </c>
      <c r="V28" s="63" t="s">
        <v>336</v>
      </c>
    </row>
    <row r="29" spans="1:22" ht="16.5" customHeight="1" x14ac:dyDescent="0.2">
      <c r="A29" s="44" t="s">
        <v>294</v>
      </c>
      <c r="B29" s="45" t="s">
        <v>399</v>
      </c>
      <c r="C29" s="102">
        <v>65937</v>
      </c>
      <c r="D29" s="102">
        <v>692</v>
      </c>
      <c r="E29" s="102">
        <v>106856</v>
      </c>
      <c r="F29" s="102">
        <v>1093</v>
      </c>
      <c r="G29" s="102">
        <v>701617</v>
      </c>
      <c r="H29" s="102">
        <v>6705</v>
      </c>
      <c r="I29" s="102">
        <v>201812</v>
      </c>
      <c r="J29" s="102">
        <v>1939</v>
      </c>
      <c r="K29" s="102">
        <v>246151</v>
      </c>
      <c r="L29" s="102">
        <v>2322</v>
      </c>
      <c r="M29" s="102">
        <v>86855</v>
      </c>
      <c r="N29" s="102">
        <v>813</v>
      </c>
      <c r="O29" s="102">
        <v>50487</v>
      </c>
      <c r="P29" s="102">
        <v>512</v>
      </c>
      <c r="Q29" s="102">
        <v>168668</v>
      </c>
      <c r="R29" s="102">
        <v>1513</v>
      </c>
      <c r="S29" s="102">
        <v>7473</v>
      </c>
      <c r="T29" s="102">
        <v>71</v>
      </c>
      <c r="U29" s="57" t="s">
        <v>332</v>
      </c>
      <c r="V29" s="63" t="s">
        <v>336</v>
      </c>
    </row>
    <row r="30" spans="1:22" ht="16.5" customHeight="1" x14ac:dyDescent="0.2">
      <c r="A30" s="44" t="s">
        <v>295</v>
      </c>
      <c r="B30" s="45" t="s">
        <v>379</v>
      </c>
      <c r="C30" s="102">
        <v>67361</v>
      </c>
      <c r="D30" s="102">
        <v>693</v>
      </c>
      <c r="E30" s="102">
        <v>107005</v>
      </c>
      <c r="F30" s="102">
        <v>1138</v>
      </c>
      <c r="G30" s="102">
        <v>705787</v>
      </c>
      <c r="H30" s="102">
        <v>6816</v>
      </c>
      <c r="I30" s="102">
        <v>194593</v>
      </c>
      <c r="J30" s="102">
        <v>1956</v>
      </c>
      <c r="K30" s="102">
        <v>237039</v>
      </c>
      <c r="L30" s="102">
        <v>2350</v>
      </c>
      <c r="M30" s="102">
        <v>82767</v>
      </c>
      <c r="N30" s="102">
        <v>823</v>
      </c>
      <c r="O30" s="102">
        <v>48438</v>
      </c>
      <c r="P30" s="102">
        <v>509</v>
      </c>
      <c r="Q30" s="102">
        <v>161103</v>
      </c>
      <c r="R30" s="102">
        <v>1500</v>
      </c>
      <c r="S30" s="102">
        <v>6400</v>
      </c>
      <c r="T30" s="102">
        <v>74</v>
      </c>
      <c r="U30" s="57" t="s">
        <v>328</v>
      </c>
      <c r="V30" s="63" t="s">
        <v>337</v>
      </c>
    </row>
    <row r="31" spans="1:22" ht="16.5" customHeight="1" x14ac:dyDescent="0.2">
      <c r="A31" s="44" t="s">
        <v>296</v>
      </c>
      <c r="B31" s="45" t="s">
        <v>386</v>
      </c>
      <c r="C31" s="102">
        <v>68395</v>
      </c>
      <c r="D31" s="102">
        <v>696</v>
      </c>
      <c r="E31" s="102">
        <v>113763</v>
      </c>
      <c r="F31" s="102">
        <v>1153</v>
      </c>
      <c r="G31" s="102">
        <v>739147</v>
      </c>
      <c r="H31" s="102">
        <v>6885</v>
      </c>
      <c r="I31" s="102">
        <v>208615</v>
      </c>
      <c r="J31" s="102">
        <v>1989</v>
      </c>
      <c r="K31" s="102">
        <v>256585</v>
      </c>
      <c r="L31" s="102">
        <v>2384</v>
      </c>
      <c r="M31" s="102">
        <v>86646</v>
      </c>
      <c r="N31" s="102">
        <v>836</v>
      </c>
      <c r="O31" s="102">
        <v>51847</v>
      </c>
      <c r="P31" s="102">
        <v>511</v>
      </c>
      <c r="Q31" s="102">
        <v>171980</v>
      </c>
      <c r="R31" s="102">
        <v>1512</v>
      </c>
      <c r="S31" s="102">
        <v>7121</v>
      </c>
      <c r="T31" s="102">
        <v>76</v>
      </c>
      <c r="U31" s="57" t="s">
        <v>330</v>
      </c>
      <c r="V31" s="63" t="s">
        <v>337</v>
      </c>
    </row>
    <row r="32" spans="1:22" ht="16.5" customHeight="1" x14ac:dyDescent="0.2">
      <c r="A32" s="44" t="s">
        <v>297</v>
      </c>
      <c r="B32" s="45" t="s">
        <v>393</v>
      </c>
      <c r="C32" s="102">
        <v>72351</v>
      </c>
      <c r="D32" s="102">
        <v>699</v>
      </c>
      <c r="E32" s="102">
        <v>122939</v>
      </c>
      <c r="F32" s="102">
        <v>1175</v>
      </c>
      <c r="G32" s="102">
        <v>790180</v>
      </c>
      <c r="H32" s="102">
        <v>6937</v>
      </c>
      <c r="I32" s="102">
        <v>222016</v>
      </c>
      <c r="J32" s="102">
        <v>2010</v>
      </c>
      <c r="K32" s="102">
        <v>266623</v>
      </c>
      <c r="L32" s="102">
        <v>2405</v>
      </c>
      <c r="M32" s="102">
        <v>96871</v>
      </c>
      <c r="N32" s="102">
        <v>839</v>
      </c>
      <c r="O32" s="102">
        <v>55550</v>
      </c>
      <c r="P32" s="102">
        <v>518</v>
      </c>
      <c r="Q32" s="102">
        <v>178785</v>
      </c>
      <c r="R32" s="102">
        <v>1511</v>
      </c>
      <c r="S32" s="102">
        <v>7526</v>
      </c>
      <c r="T32" s="102">
        <v>75</v>
      </c>
      <c r="U32" s="57" t="s">
        <v>331</v>
      </c>
      <c r="V32" s="63" t="s">
        <v>337</v>
      </c>
    </row>
    <row r="33" spans="1:22" ht="16.5" customHeight="1" x14ac:dyDescent="0.2">
      <c r="A33" s="63" t="s">
        <v>298</v>
      </c>
      <c r="B33" s="45" t="s">
        <v>400</v>
      </c>
      <c r="C33" s="102">
        <v>70152</v>
      </c>
      <c r="D33" s="102">
        <v>701</v>
      </c>
      <c r="E33" s="102">
        <v>115590</v>
      </c>
      <c r="F33" s="102">
        <v>1199</v>
      </c>
      <c r="G33" s="102">
        <v>745973</v>
      </c>
      <c r="H33" s="102">
        <v>7038</v>
      </c>
      <c r="I33" s="102">
        <v>212889</v>
      </c>
      <c r="J33" s="102">
        <v>2064</v>
      </c>
      <c r="K33" s="102">
        <v>251131</v>
      </c>
      <c r="L33" s="102">
        <v>2438</v>
      </c>
      <c r="M33" s="102">
        <v>86793</v>
      </c>
      <c r="N33" s="102">
        <v>844</v>
      </c>
      <c r="O33" s="102">
        <v>50440</v>
      </c>
      <c r="P33" s="102">
        <v>530</v>
      </c>
      <c r="Q33" s="102">
        <v>168556</v>
      </c>
      <c r="R33" s="102">
        <v>1531</v>
      </c>
      <c r="S33" s="102">
        <v>6668</v>
      </c>
      <c r="T33" s="102">
        <v>77</v>
      </c>
      <c r="U33" s="57" t="s">
        <v>332</v>
      </c>
      <c r="V33" s="63" t="s">
        <v>337</v>
      </c>
    </row>
    <row r="34" spans="1:22" ht="16.5" customHeight="1" x14ac:dyDescent="0.2">
      <c r="A34" s="63" t="s">
        <v>299</v>
      </c>
      <c r="B34" s="45" t="s">
        <v>380</v>
      </c>
      <c r="C34" s="102">
        <v>72592</v>
      </c>
      <c r="D34" s="102">
        <v>703</v>
      </c>
      <c r="E34" s="102">
        <v>123042</v>
      </c>
      <c r="F34" s="102">
        <v>1209</v>
      </c>
      <c r="G34" s="102">
        <v>786080</v>
      </c>
      <c r="H34" s="102">
        <v>7007</v>
      </c>
      <c r="I34" s="102">
        <v>222815</v>
      </c>
      <c r="J34" s="102">
        <v>2098</v>
      </c>
      <c r="K34" s="102">
        <v>254333</v>
      </c>
      <c r="L34" s="102">
        <v>2460</v>
      </c>
      <c r="M34" s="102">
        <v>91130</v>
      </c>
      <c r="N34" s="102">
        <v>841</v>
      </c>
      <c r="O34" s="102">
        <v>53014</v>
      </c>
      <c r="P34" s="102">
        <v>525</v>
      </c>
      <c r="Q34" s="102">
        <v>174627</v>
      </c>
      <c r="R34" s="102">
        <v>1529</v>
      </c>
      <c r="S34" s="102">
        <v>6786</v>
      </c>
      <c r="T34" s="102">
        <v>78</v>
      </c>
      <c r="U34" s="57" t="s">
        <v>328</v>
      </c>
      <c r="V34" s="63" t="s">
        <v>338</v>
      </c>
    </row>
    <row r="35" spans="1:22" ht="16.5" customHeight="1" x14ac:dyDescent="0.2">
      <c r="A35" s="63" t="s">
        <v>300</v>
      </c>
      <c r="B35" s="45" t="s">
        <v>387</v>
      </c>
      <c r="C35" s="102">
        <v>71092</v>
      </c>
      <c r="D35" s="102">
        <v>697</v>
      </c>
      <c r="E35" s="102">
        <v>128178</v>
      </c>
      <c r="F35" s="102">
        <v>1231</v>
      </c>
      <c r="G35" s="102">
        <v>787655</v>
      </c>
      <c r="H35" s="102">
        <v>7072</v>
      </c>
      <c r="I35" s="102">
        <v>239280</v>
      </c>
      <c r="J35" s="102">
        <v>2145</v>
      </c>
      <c r="K35" s="102">
        <v>256448</v>
      </c>
      <c r="L35" s="102">
        <v>2484</v>
      </c>
      <c r="M35" s="102">
        <v>101092</v>
      </c>
      <c r="N35" s="102">
        <v>846</v>
      </c>
      <c r="O35" s="102">
        <v>57916</v>
      </c>
      <c r="P35" s="102">
        <v>528</v>
      </c>
      <c r="Q35" s="102">
        <v>189373</v>
      </c>
      <c r="R35" s="102">
        <v>1535</v>
      </c>
      <c r="S35" s="102">
        <v>6717</v>
      </c>
      <c r="T35" s="102">
        <v>77</v>
      </c>
      <c r="U35" s="57" t="s">
        <v>330</v>
      </c>
      <c r="V35" s="63" t="s">
        <v>338</v>
      </c>
    </row>
    <row r="36" spans="1:22" ht="16.5" customHeight="1" x14ac:dyDescent="0.2">
      <c r="A36" s="63" t="s">
        <v>301</v>
      </c>
      <c r="B36" s="45" t="s">
        <v>394</v>
      </c>
      <c r="C36" s="102">
        <v>72661</v>
      </c>
      <c r="D36" s="102">
        <v>694</v>
      </c>
      <c r="E36" s="102">
        <v>131548</v>
      </c>
      <c r="F36" s="102">
        <v>1251</v>
      </c>
      <c r="G36" s="102">
        <v>801536</v>
      </c>
      <c r="H36" s="102">
        <v>7154</v>
      </c>
      <c r="I36" s="102">
        <v>234397</v>
      </c>
      <c r="J36" s="102">
        <v>2174</v>
      </c>
      <c r="K36" s="102">
        <v>256029</v>
      </c>
      <c r="L36" s="102">
        <v>2519</v>
      </c>
      <c r="M36" s="102">
        <v>99175</v>
      </c>
      <c r="N36" s="102">
        <v>849</v>
      </c>
      <c r="O36" s="102">
        <v>56602</v>
      </c>
      <c r="P36" s="102">
        <v>535</v>
      </c>
      <c r="Q36" s="102">
        <v>186901</v>
      </c>
      <c r="R36" s="102">
        <v>1532</v>
      </c>
      <c r="S36" s="102">
        <v>6750</v>
      </c>
      <c r="T36" s="102">
        <v>80</v>
      </c>
      <c r="U36" s="57" t="s">
        <v>331</v>
      </c>
      <c r="V36" s="63" t="s">
        <v>338</v>
      </c>
    </row>
    <row r="37" spans="1:22" ht="16.5" customHeight="1" x14ac:dyDescent="0.2">
      <c r="A37" s="63" t="s">
        <v>302</v>
      </c>
      <c r="B37" s="57" t="s">
        <v>401</v>
      </c>
      <c r="C37" s="102">
        <v>70626</v>
      </c>
      <c r="D37" s="102">
        <v>696</v>
      </c>
      <c r="E37" s="102">
        <v>126210</v>
      </c>
      <c r="F37" s="102">
        <v>1284</v>
      </c>
      <c r="G37" s="102">
        <v>794531</v>
      </c>
      <c r="H37" s="102">
        <v>7242</v>
      </c>
      <c r="I37" s="102">
        <v>229842</v>
      </c>
      <c r="J37" s="102">
        <v>2215</v>
      </c>
      <c r="K37" s="102">
        <v>253057</v>
      </c>
      <c r="L37" s="102">
        <v>2546</v>
      </c>
      <c r="M37" s="102">
        <v>98760</v>
      </c>
      <c r="N37" s="102">
        <v>859</v>
      </c>
      <c r="O37" s="102">
        <v>55742</v>
      </c>
      <c r="P37" s="102">
        <v>544</v>
      </c>
      <c r="Q37" s="102">
        <v>181030</v>
      </c>
      <c r="R37" s="102">
        <v>1536</v>
      </c>
      <c r="S37" s="102">
        <v>6511</v>
      </c>
      <c r="T37" s="102">
        <v>78</v>
      </c>
      <c r="U37" s="57" t="s">
        <v>406</v>
      </c>
      <c r="V37" s="63" t="s">
        <v>338</v>
      </c>
    </row>
    <row r="38" spans="1:22" ht="16.5" customHeight="1" x14ac:dyDescent="0.2">
      <c r="A38" s="63" t="s">
        <v>416</v>
      </c>
      <c r="B38" s="51" t="s">
        <v>417</v>
      </c>
      <c r="C38" s="102">
        <v>67311</v>
      </c>
      <c r="D38" s="102">
        <v>698</v>
      </c>
      <c r="E38" s="102">
        <v>123797</v>
      </c>
      <c r="F38" s="102">
        <v>1306</v>
      </c>
      <c r="G38" s="102">
        <v>761826</v>
      </c>
      <c r="H38" s="102">
        <v>7237</v>
      </c>
      <c r="I38" s="102">
        <v>223890</v>
      </c>
      <c r="J38" s="102">
        <v>2245</v>
      </c>
      <c r="K38" s="102">
        <v>241528</v>
      </c>
      <c r="L38" s="102">
        <v>2574</v>
      </c>
      <c r="M38" s="102">
        <v>91930</v>
      </c>
      <c r="N38" s="102">
        <v>861</v>
      </c>
      <c r="O38" s="102">
        <v>53205</v>
      </c>
      <c r="P38" s="102">
        <v>552</v>
      </c>
      <c r="Q38" s="102">
        <v>164919</v>
      </c>
      <c r="R38" s="102">
        <v>1419</v>
      </c>
      <c r="S38" s="102">
        <v>6117</v>
      </c>
      <c r="T38" s="102">
        <v>75</v>
      </c>
      <c r="U38" s="57" t="s">
        <v>418</v>
      </c>
      <c r="V38" s="63" t="s">
        <v>409</v>
      </c>
    </row>
    <row r="39" spans="1:22" ht="16.5" customHeight="1" x14ac:dyDescent="0.2">
      <c r="A39" s="63" t="s">
        <v>425</v>
      </c>
      <c r="B39" s="51" t="s">
        <v>426</v>
      </c>
      <c r="C39" s="102">
        <v>70524</v>
      </c>
      <c r="D39" s="102">
        <v>698</v>
      </c>
      <c r="E39" s="102">
        <v>133093</v>
      </c>
      <c r="F39" s="102">
        <v>1332</v>
      </c>
      <c r="G39" s="102">
        <v>794753</v>
      </c>
      <c r="H39" s="102">
        <v>7329</v>
      </c>
      <c r="I39" s="102">
        <v>238308</v>
      </c>
      <c r="J39" s="102">
        <v>2313</v>
      </c>
      <c r="K39" s="102">
        <v>258944</v>
      </c>
      <c r="L39" s="102">
        <v>2631</v>
      </c>
      <c r="M39" s="102">
        <v>99017</v>
      </c>
      <c r="N39" s="102">
        <v>874</v>
      </c>
      <c r="O39" s="102">
        <v>57062</v>
      </c>
      <c r="P39" s="102">
        <v>553</v>
      </c>
      <c r="Q39" s="102">
        <v>176497</v>
      </c>
      <c r="R39" s="102">
        <v>1430</v>
      </c>
      <c r="S39" s="102">
        <v>6719</v>
      </c>
      <c r="T39" s="102">
        <v>74</v>
      </c>
      <c r="U39" s="57" t="s">
        <v>427</v>
      </c>
      <c r="V39" s="80" t="s">
        <v>409</v>
      </c>
    </row>
    <row r="40" spans="1:22" ht="16.5" customHeight="1" x14ac:dyDescent="0.2">
      <c r="A40" s="63" t="s">
        <v>436</v>
      </c>
      <c r="B40" s="51" t="s">
        <v>437</v>
      </c>
      <c r="C40" s="102">
        <v>73302</v>
      </c>
      <c r="D40" s="102">
        <v>699</v>
      </c>
      <c r="E40" s="102">
        <v>140152</v>
      </c>
      <c r="F40" s="102">
        <v>1364</v>
      </c>
      <c r="G40" s="102">
        <v>816181</v>
      </c>
      <c r="H40" s="102">
        <v>7380</v>
      </c>
      <c r="I40" s="102">
        <v>244133</v>
      </c>
      <c r="J40" s="102">
        <v>2326</v>
      </c>
      <c r="K40" s="102">
        <v>262608</v>
      </c>
      <c r="L40" s="102">
        <v>2648</v>
      </c>
      <c r="M40" s="102">
        <v>100525</v>
      </c>
      <c r="N40" s="102">
        <v>892</v>
      </c>
      <c r="O40" s="102">
        <v>58287</v>
      </c>
      <c r="P40" s="102">
        <v>559</v>
      </c>
      <c r="Q40" s="102">
        <v>178267</v>
      </c>
      <c r="R40" s="102">
        <v>1434</v>
      </c>
      <c r="S40" s="102">
        <v>6628</v>
      </c>
      <c r="T40" s="102">
        <v>73</v>
      </c>
      <c r="U40" s="57" t="s">
        <v>438</v>
      </c>
      <c r="V40" s="80" t="s">
        <v>409</v>
      </c>
    </row>
    <row r="41" spans="1:22" ht="16.5" customHeight="1" x14ac:dyDescent="0.2">
      <c r="A41" s="63" t="s">
        <v>445</v>
      </c>
      <c r="B41" s="51" t="s">
        <v>446</v>
      </c>
      <c r="C41" s="102">
        <v>69730</v>
      </c>
      <c r="D41" s="102">
        <v>706</v>
      </c>
      <c r="E41" s="102">
        <v>133680</v>
      </c>
      <c r="F41" s="102">
        <v>1397</v>
      </c>
      <c r="G41" s="102">
        <v>806232</v>
      </c>
      <c r="H41" s="102">
        <v>7468</v>
      </c>
      <c r="I41" s="102">
        <v>243067</v>
      </c>
      <c r="J41" s="102">
        <v>2360</v>
      </c>
      <c r="K41" s="102">
        <v>264660</v>
      </c>
      <c r="L41" s="102">
        <v>2695</v>
      </c>
      <c r="M41" s="102">
        <v>100712</v>
      </c>
      <c r="N41" s="102">
        <v>898</v>
      </c>
      <c r="O41" s="102">
        <v>58091</v>
      </c>
      <c r="P41" s="102">
        <v>572</v>
      </c>
      <c r="Q41" s="102">
        <v>174870</v>
      </c>
      <c r="R41" s="102">
        <v>1454</v>
      </c>
      <c r="S41" s="102">
        <v>6013</v>
      </c>
      <c r="T41" s="102">
        <v>72</v>
      </c>
      <c r="U41" s="57" t="s">
        <v>406</v>
      </c>
      <c r="V41" s="80" t="s">
        <v>409</v>
      </c>
    </row>
    <row r="42" spans="1:22" ht="16.5" customHeight="1" x14ac:dyDescent="0.2">
      <c r="A42" s="63" t="s">
        <v>456</v>
      </c>
      <c r="B42" s="51" t="s">
        <v>457</v>
      </c>
      <c r="C42" s="102">
        <v>68718</v>
      </c>
      <c r="D42" s="102">
        <v>707</v>
      </c>
      <c r="E42" s="102">
        <v>134064</v>
      </c>
      <c r="F42" s="102">
        <v>1424</v>
      </c>
      <c r="G42" s="102">
        <v>795067</v>
      </c>
      <c r="H42" s="102">
        <v>7542</v>
      </c>
      <c r="I42" s="102">
        <v>237635</v>
      </c>
      <c r="J42" s="102">
        <v>2384</v>
      </c>
      <c r="K42" s="102">
        <v>257962</v>
      </c>
      <c r="L42" s="102">
        <v>2737</v>
      </c>
      <c r="M42" s="102">
        <v>96082</v>
      </c>
      <c r="N42" s="102">
        <v>910</v>
      </c>
      <c r="O42" s="102">
        <v>56317</v>
      </c>
      <c r="P42" s="102">
        <v>575</v>
      </c>
      <c r="Q42" s="102">
        <v>168447</v>
      </c>
      <c r="R42" s="102">
        <v>1466</v>
      </c>
      <c r="S42" s="102">
        <v>5883</v>
      </c>
      <c r="T42" s="102">
        <v>71</v>
      </c>
      <c r="U42" s="57" t="s">
        <v>418</v>
      </c>
      <c r="V42" s="80" t="s">
        <v>451</v>
      </c>
    </row>
    <row r="43" spans="1:22" ht="16.5" customHeight="1" x14ac:dyDescent="0.2">
      <c r="A43" s="63" t="s">
        <v>466</v>
      </c>
      <c r="B43" s="51" t="s">
        <v>467</v>
      </c>
      <c r="C43" s="102">
        <v>71174</v>
      </c>
      <c r="D43" s="102">
        <v>705</v>
      </c>
      <c r="E43" s="102">
        <v>141430</v>
      </c>
      <c r="F43" s="102">
        <v>1437</v>
      </c>
      <c r="G43" s="102">
        <v>809268</v>
      </c>
      <c r="H43" s="102">
        <v>7632</v>
      </c>
      <c r="I43" s="102">
        <v>246337</v>
      </c>
      <c r="J43" s="102">
        <v>2428</v>
      </c>
      <c r="K43" s="102">
        <v>269593</v>
      </c>
      <c r="L43" s="102">
        <v>2749</v>
      </c>
      <c r="M43" s="102">
        <v>102795</v>
      </c>
      <c r="N43" s="102">
        <v>948</v>
      </c>
      <c r="O43" s="102">
        <v>59382</v>
      </c>
      <c r="P43" s="102">
        <v>581</v>
      </c>
      <c r="Q43" s="102">
        <v>178191</v>
      </c>
      <c r="R43" s="102">
        <v>1479</v>
      </c>
      <c r="S43" s="102">
        <v>6415</v>
      </c>
      <c r="T43" s="102">
        <v>73</v>
      </c>
      <c r="U43" s="57" t="s">
        <v>427</v>
      </c>
      <c r="V43" s="80" t="s">
        <v>451</v>
      </c>
    </row>
    <row r="44" spans="1:22" ht="16.5" customHeight="1" x14ac:dyDescent="0.2">
      <c r="A44" s="63" t="s">
        <v>474</v>
      </c>
      <c r="B44" s="51" t="s">
        <v>475</v>
      </c>
      <c r="C44" s="102">
        <v>75153</v>
      </c>
      <c r="D44" s="102">
        <v>701</v>
      </c>
      <c r="E44" s="102">
        <v>151640</v>
      </c>
      <c r="F44" s="102">
        <v>1459</v>
      </c>
      <c r="G44" s="102">
        <v>856368</v>
      </c>
      <c r="H44" s="102">
        <v>7730</v>
      </c>
      <c r="I44" s="102">
        <v>257751</v>
      </c>
      <c r="J44" s="102">
        <v>2440</v>
      </c>
      <c r="K44" s="102">
        <v>283198</v>
      </c>
      <c r="L44" s="102">
        <v>2778</v>
      </c>
      <c r="M44" s="102">
        <v>108548</v>
      </c>
      <c r="N44" s="102">
        <v>962</v>
      </c>
      <c r="O44" s="102">
        <v>62743</v>
      </c>
      <c r="P44" s="102">
        <v>591</v>
      </c>
      <c r="Q44" s="102">
        <v>188480</v>
      </c>
      <c r="R44" s="102">
        <v>1490</v>
      </c>
      <c r="S44" s="102">
        <v>6694</v>
      </c>
      <c r="T44" s="102">
        <v>73</v>
      </c>
      <c r="U44" s="57" t="s">
        <v>438</v>
      </c>
      <c r="V44" s="80" t="s">
        <v>451</v>
      </c>
    </row>
    <row r="45" spans="1:22" ht="16.5" customHeight="1" x14ac:dyDescent="0.2">
      <c r="A45" s="63" t="s">
        <v>482</v>
      </c>
      <c r="B45" s="51" t="s">
        <v>483</v>
      </c>
      <c r="C45" s="102">
        <v>74096</v>
      </c>
      <c r="D45" s="102">
        <v>713</v>
      </c>
      <c r="E45" s="102">
        <v>149070</v>
      </c>
      <c r="F45" s="102">
        <v>1485</v>
      </c>
      <c r="G45" s="102">
        <v>874108</v>
      </c>
      <c r="H45" s="102">
        <v>7810</v>
      </c>
      <c r="I45" s="102">
        <v>261841</v>
      </c>
      <c r="J45" s="102">
        <v>2463</v>
      </c>
      <c r="K45" s="102">
        <v>288725</v>
      </c>
      <c r="L45" s="102">
        <v>2810</v>
      </c>
      <c r="M45" s="102">
        <v>108397</v>
      </c>
      <c r="N45" s="102">
        <v>971</v>
      </c>
      <c r="O45" s="102">
        <v>62396</v>
      </c>
      <c r="P45" s="102">
        <v>598</v>
      </c>
      <c r="Q45" s="102">
        <v>187821</v>
      </c>
      <c r="R45" s="102">
        <v>1505</v>
      </c>
      <c r="S45" s="102">
        <v>6867</v>
      </c>
      <c r="T45" s="102">
        <v>74</v>
      </c>
      <c r="U45" s="57" t="s">
        <v>406</v>
      </c>
      <c r="V45" s="80" t="s">
        <v>451</v>
      </c>
    </row>
    <row r="46" spans="1:22" ht="16.5" customHeight="1" x14ac:dyDescent="0.2">
      <c r="A46" s="63" t="s">
        <v>493</v>
      </c>
      <c r="B46" s="51" t="s">
        <v>494</v>
      </c>
      <c r="C46" s="102">
        <v>72941</v>
      </c>
      <c r="D46" s="102">
        <v>718</v>
      </c>
      <c r="E46" s="102">
        <v>144859</v>
      </c>
      <c r="F46" s="102">
        <v>1504</v>
      </c>
      <c r="G46" s="102">
        <v>841463</v>
      </c>
      <c r="H46" s="102">
        <v>7865</v>
      </c>
      <c r="I46" s="102">
        <v>252318</v>
      </c>
      <c r="J46" s="102">
        <v>2482</v>
      </c>
      <c r="K46" s="102">
        <v>276328</v>
      </c>
      <c r="L46" s="102">
        <v>2836</v>
      </c>
      <c r="M46" s="102">
        <v>100846</v>
      </c>
      <c r="N46" s="102">
        <v>981</v>
      </c>
      <c r="O46" s="102">
        <v>59824</v>
      </c>
      <c r="P46" s="102">
        <v>602</v>
      </c>
      <c r="Q46" s="102">
        <v>176895</v>
      </c>
      <c r="R46" s="102">
        <v>1509</v>
      </c>
      <c r="S46" s="102">
        <v>6664</v>
      </c>
      <c r="T46" s="102">
        <v>74</v>
      </c>
      <c r="U46" s="57" t="s">
        <v>418</v>
      </c>
      <c r="V46" s="80" t="s">
        <v>488</v>
      </c>
    </row>
    <row r="47" spans="1:22" ht="16.5" customHeight="1" x14ac:dyDescent="0.2">
      <c r="A47" s="63" t="s">
        <v>503</v>
      </c>
      <c r="B47" s="51" t="s">
        <v>504</v>
      </c>
      <c r="C47" s="102">
        <v>75609</v>
      </c>
      <c r="D47" s="102">
        <v>718</v>
      </c>
      <c r="E47" s="102">
        <v>153328</v>
      </c>
      <c r="F47" s="102">
        <v>1512</v>
      </c>
      <c r="G47" s="102">
        <v>883019</v>
      </c>
      <c r="H47" s="102">
        <v>7909</v>
      </c>
      <c r="I47" s="102">
        <v>270243</v>
      </c>
      <c r="J47" s="102">
        <v>2507</v>
      </c>
      <c r="K47" s="102">
        <v>299743</v>
      </c>
      <c r="L47" s="102">
        <v>2859</v>
      </c>
      <c r="M47" s="102">
        <v>109427</v>
      </c>
      <c r="N47" s="102">
        <v>992</v>
      </c>
      <c r="O47" s="102">
        <v>64628</v>
      </c>
      <c r="P47" s="102">
        <v>607</v>
      </c>
      <c r="Q47" s="102">
        <v>193049</v>
      </c>
      <c r="R47" s="102">
        <v>1524</v>
      </c>
      <c r="S47" s="102">
        <v>7171</v>
      </c>
      <c r="T47" s="102">
        <v>72</v>
      </c>
      <c r="U47" s="57" t="s">
        <v>427</v>
      </c>
      <c r="V47" s="80" t="s">
        <v>488</v>
      </c>
    </row>
    <row r="48" spans="1:22" ht="16.5" customHeight="1" x14ac:dyDescent="0.2">
      <c r="A48" s="63" t="s">
        <v>514</v>
      </c>
      <c r="B48" s="51" t="s">
        <v>515</v>
      </c>
      <c r="C48" s="102">
        <v>81426</v>
      </c>
      <c r="D48" s="102">
        <v>722</v>
      </c>
      <c r="E48" s="102">
        <v>165032</v>
      </c>
      <c r="F48" s="102">
        <v>1520</v>
      </c>
      <c r="G48" s="102">
        <v>932457</v>
      </c>
      <c r="H48" s="102">
        <v>7958</v>
      </c>
      <c r="I48" s="102">
        <v>285479</v>
      </c>
      <c r="J48" s="102">
        <v>2527</v>
      </c>
      <c r="K48" s="102">
        <v>316195</v>
      </c>
      <c r="L48" s="102">
        <v>2883</v>
      </c>
      <c r="M48" s="102">
        <v>116290</v>
      </c>
      <c r="N48" s="102">
        <v>1000</v>
      </c>
      <c r="O48" s="102">
        <v>68389</v>
      </c>
      <c r="P48" s="102">
        <v>612</v>
      </c>
      <c r="Q48" s="102">
        <v>203743</v>
      </c>
      <c r="R48" s="102">
        <v>1534</v>
      </c>
      <c r="S48" s="102">
        <v>7553</v>
      </c>
      <c r="T48" s="102">
        <v>73</v>
      </c>
      <c r="U48" s="57" t="s">
        <v>438</v>
      </c>
      <c r="V48" s="80" t="s">
        <v>488</v>
      </c>
    </row>
    <row r="49" spans="1:51" ht="16.5" customHeight="1" x14ac:dyDescent="0.2">
      <c r="A49" s="63" t="s">
        <v>522</v>
      </c>
      <c r="B49" s="51" t="s">
        <v>523</v>
      </c>
      <c r="C49" s="102">
        <v>78858</v>
      </c>
      <c r="D49" s="102">
        <v>730</v>
      </c>
      <c r="E49" s="102">
        <v>159110</v>
      </c>
      <c r="F49" s="102">
        <v>1536</v>
      </c>
      <c r="G49" s="102">
        <v>938943</v>
      </c>
      <c r="H49" s="102">
        <v>8030</v>
      </c>
      <c r="I49" s="102">
        <v>287606</v>
      </c>
      <c r="J49" s="102">
        <v>2548</v>
      </c>
      <c r="K49" s="102">
        <v>319079</v>
      </c>
      <c r="L49" s="102">
        <v>2912</v>
      </c>
      <c r="M49" s="102">
        <v>115914</v>
      </c>
      <c r="N49" s="102">
        <v>1015</v>
      </c>
      <c r="O49" s="102">
        <v>68543</v>
      </c>
      <c r="P49" s="102">
        <v>617</v>
      </c>
      <c r="Q49" s="102">
        <v>203176</v>
      </c>
      <c r="R49" s="102">
        <v>1568</v>
      </c>
      <c r="S49" s="102">
        <v>7695</v>
      </c>
      <c r="T49" s="102">
        <v>72</v>
      </c>
      <c r="U49" s="57" t="s">
        <v>406</v>
      </c>
      <c r="V49" s="80" t="s">
        <v>488</v>
      </c>
    </row>
    <row r="50" spans="1:51" ht="16.5" customHeight="1" x14ac:dyDescent="0.2">
      <c r="A50" s="63" t="s">
        <v>533</v>
      </c>
      <c r="B50" s="51" t="s">
        <v>534</v>
      </c>
      <c r="C50" s="102">
        <v>78778</v>
      </c>
      <c r="D50" s="102">
        <v>732</v>
      </c>
      <c r="E50" s="102">
        <v>157324</v>
      </c>
      <c r="F50" s="102">
        <v>1541</v>
      </c>
      <c r="G50" s="102">
        <v>912635</v>
      </c>
      <c r="H50" s="102">
        <v>8108</v>
      </c>
      <c r="I50" s="102">
        <v>276388</v>
      </c>
      <c r="J50" s="102">
        <v>2558</v>
      </c>
      <c r="K50" s="102">
        <v>307425</v>
      </c>
      <c r="L50" s="102">
        <v>2951</v>
      </c>
      <c r="M50" s="102">
        <v>109266</v>
      </c>
      <c r="N50" s="102">
        <v>1025</v>
      </c>
      <c r="O50" s="102">
        <v>65760</v>
      </c>
      <c r="P50" s="102">
        <v>621</v>
      </c>
      <c r="Q50" s="102">
        <v>193462</v>
      </c>
      <c r="R50" s="102">
        <v>1588</v>
      </c>
      <c r="S50" s="102">
        <v>7696</v>
      </c>
      <c r="T50" s="102">
        <v>74</v>
      </c>
      <c r="U50" s="57" t="s">
        <v>418</v>
      </c>
      <c r="V50" s="80" t="s">
        <v>528</v>
      </c>
    </row>
    <row r="51" spans="1:51" ht="16.5" customHeight="1" x14ac:dyDescent="0.2">
      <c r="A51" s="63" t="s">
        <v>543</v>
      </c>
      <c r="B51" s="51" t="s">
        <v>544</v>
      </c>
      <c r="C51" s="102">
        <v>79431</v>
      </c>
      <c r="D51" s="102">
        <v>730</v>
      </c>
      <c r="E51" s="102">
        <v>164777</v>
      </c>
      <c r="F51" s="102">
        <v>1546</v>
      </c>
      <c r="G51" s="102">
        <v>938848</v>
      </c>
      <c r="H51" s="102">
        <v>8177</v>
      </c>
      <c r="I51" s="102">
        <v>291655</v>
      </c>
      <c r="J51" s="102">
        <v>2610</v>
      </c>
      <c r="K51" s="102">
        <v>324662</v>
      </c>
      <c r="L51" s="102">
        <v>2978</v>
      </c>
      <c r="M51" s="102">
        <v>115072</v>
      </c>
      <c r="N51" s="102">
        <v>1029</v>
      </c>
      <c r="O51" s="102">
        <v>69525</v>
      </c>
      <c r="P51" s="102">
        <v>629</v>
      </c>
      <c r="Q51" s="102">
        <v>203519</v>
      </c>
      <c r="R51" s="102">
        <v>1597</v>
      </c>
      <c r="S51" s="102">
        <v>8265</v>
      </c>
      <c r="T51" s="102">
        <v>76</v>
      </c>
      <c r="U51" s="57" t="s">
        <v>427</v>
      </c>
      <c r="V51" s="80" t="s">
        <v>528</v>
      </c>
    </row>
    <row r="52" spans="1:51" ht="16.5" customHeight="1" x14ac:dyDescent="0.2">
      <c r="A52" s="63" t="s">
        <v>551</v>
      </c>
      <c r="B52" s="51" t="s">
        <v>552</v>
      </c>
      <c r="C52" s="102">
        <v>84343</v>
      </c>
      <c r="D52" s="102">
        <v>732</v>
      </c>
      <c r="E52" s="102">
        <v>173478</v>
      </c>
      <c r="F52" s="102">
        <v>1554</v>
      </c>
      <c r="G52" s="102">
        <v>977952</v>
      </c>
      <c r="H52" s="102">
        <v>8250</v>
      </c>
      <c r="I52" s="102">
        <v>303412</v>
      </c>
      <c r="J52" s="102">
        <v>2630</v>
      </c>
      <c r="K52" s="102">
        <v>336988</v>
      </c>
      <c r="L52" s="102">
        <v>3000</v>
      </c>
      <c r="M52" s="102">
        <v>121228</v>
      </c>
      <c r="N52" s="102">
        <v>1038</v>
      </c>
      <c r="O52" s="102">
        <v>72594</v>
      </c>
      <c r="P52" s="102">
        <v>639</v>
      </c>
      <c r="Q52" s="102">
        <v>212102</v>
      </c>
      <c r="R52" s="102">
        <v>1606</v>
      </c>
      <c r="S52" s="102">
        <v>8709</v>
      </c>
      <c r="T52" s="102">
        <v>77</v>
      </c>
      <c r="U52" s="57" t="s">
        <v>438</v>
      </c>
      <c r="V52" s="80" t="s">
        <v>528</v>
      </c>
    </row>
    <row r="53" spans="1:51" ht="16.5" customHeight="1" x14ac:dyDescent="0.2">
      <c r="A53" s="63" t="s">
        <v>559</v>
      </c>
      <c r="B53" s="51" t="s">
        <v>560</v>
      </c>
      <c r="C53" s="102">
        <v>84424</v>
      </c>
      <c r="D53" s="102">
        <v>743</v>
      </c>
      <c r="E53" s="102">
        <v>170177</v>
      </c>
      <c r="F53" s="102">
        <v>1551</v>
      </c>
      <c r="G53" s="102">
        <v>1001929</v>
      </c>
      <c r="H53" s="102">
        <v>8295</v>
      </c>
      <c r="I53" s="102">
        <v>306864</v>
      </c>
      <c r="J53" s="102">
        <v>2648</v>
      </c>
      <c r="K53" s="102">
        <v>343294</v>
      </c>
      <c r="L53" s="102">
        <v>3022</v>
      </c>
      <c r="M53" s="102">
        <v>122556</v>
      </c>
      <c r="N53" s="102">
        <v>1045</v>
      </c>
      <c r="O53" s="102">
        <v>74766</v>
      </c>
      <c r="P53" s="102">
        <v>655</v>
      </c>
      <c r="Q53" s="102">
        <v>211804</v>
      </c>
      <c r="R53" s="102">
        <v>1624</v>
      </c>
      <c r="S53" s="102">
        <v>8840</v>
      </c>
      <c r="T53" s="102">
        <v>81</v>
      </c>
      <c r="U53" s="57" t="s">
        <v>406</v>
      </c>
      <c r="V53" s="80" t="s">
        <v>528</v>
      </c>
    </row>
    <row r="54" spans="1:51" ht="16.5" customHeight="1" x14ac:dyDescent="0.2">
      <c r="A54" s="63" t="s">
        <v>570</v>
      </c>
      <c r="B54" s="51" t="s">
        <v>571</v>
      </c>
      <c r="C54" s="102">
        <v>81385</v>
      </c>
      <c r="D54" s="102">
        <v>748</v>
      </c>
      <c r="E54" s="102">
        <v>164483</v>
      </c>
      <c r="F54" s="102">
        <v>1572</v>
      </c>
      <c r="G54" s="102">
        <v>958075</v>
      </c>
      <c r="H54" s="102">
        <v>8336</v>
      </c>
      <c r="I54" s="102">
        <v>292521</v>
      </c>
      <c r="J54" s="102">
        <v>2659</v>
      </c>
      <c r="K54" s="102">
        <v>335142</v>
      </c>
      <c r="L54" s="102">
        <v>3171</v>
      </c>
      <c r="M54" s="102">
        <v>113340</v>
      </c>
      <c r="N54" s="102">
        <v>1059</v>
      </c>
      <c r="O54" s="102">
        <v>71662</v>
      </c>
      <c r="P54" s="102">
        <v>657</v>
      </c>
      <c r="Q54" s="102">
        <v>203982</v>
      </c>
      <c r="R54" s="102">
        <v>1704</v>
      </c>
      <c r="S54" s="102">
        <v>8902</v>
      </c>
      <c r="T54" s="102">
        <v>83</v>
      </c>
      <c r="U54" s="57" t="s">
        <v>418</v>
      </c>
      <c r="V54" s="80" t="s">
        <v>565</v>
      </c>
    </row>
    <row r="55" spans="1:51" ht="16.5" customHeight="1" x14ac:dyDescent="0.2">
      <c r="A55" s="63" t="s">
        <v>580</v>
      </c>
      <c r="B55" s="51" t="s">
        <v>581</v>
      </c>
      <c r="C55" s="102">
        <v>83321</v>
      </c>
      <c r="D55" s="102">
        <v>748</v>
      </c>
      <c r="E55" s="102">
        <v>175019</v>
      </c>
      <c r="F55" s="102">
        <v>1586</v>
      </c>
      <c r="G55" s="102">
        <v>993956</v>
      </c>
      <c r="H55" s="102">
        <v>8387</v>
      </c>
      <c r="I55" s="102">
        <v>309220</v>
      </c>
      <c r="J55" s="102">
        <v>2693</v>
      </c>
      <c r="K55" s="102">
        <v>356727</v>
      </c>
      <c r="L55" s="102">
        <v>3189</v>
      </c>
      <c r="M55" s="102">
        <v>120134</v>
      </c>
      <c r="N55" s="102">
        <v>1064</v>
      </c>
      <c r="O55" s="102">
        <v>75561</v>
      </c>
      <c r="P55" s="102">
        <v>663</v>
      </c>
      <c r="Q55" s="102">
        <v>216323</v>
      </c>
      <c r="R55" s="102">
        <v>1715</v>
      </c>
      <c r="S55" s="102">
        <v>10025</v>
      </c>
      <c r="T55" s="102">
        <v>86</v>
      </c>
      <c r="U55" s="57" t="s">
        <v>427</v>
      </c>
      <c r="V55" s="80" t="s">
        <v>565</v>
      </c>
    </row>
    <row r="56" spans="1:51" ht="16.5" customHeight="1" x14ac:dyDescent="0.2">
      <c r="A56" s="63" t="s">
        <v>588</v>
      </c>
      <c r="B56" s="51" t="s">
        <v>589</v>
      </c>
      <c r="C56" s="102">
        <v>86312</v>
      </c>
      <c r="D56" s="102">
        <v>749</v>
      </c>
      <c r="E56" s="102">
        <v>182949</v>
      </c>
      <c r="F56" s="102">
        <v>1598</v>
      </c>
      <c r="G56" s="102">
        <v>1014649</v>
      </c>
      <c r="H56" s="102">
        <v>8406</v>
      </c>
      <c r="I56" s="102">
        <v>315948</v>
      </c>
      <c r="J56" s="102">
        <v>2712</v>
      </c>
      <c r="K56" s="102">
        <v>362295</v>
      </c>
      <c r="L56" s="102">
        <v>3209</v>
      </c>
      <c r="M56" s="102">
        <v>123715</v>
      </c>
      <c r="N56" s="102">
        <v>1067</v>
      </c>
      <c r="O56" s="102">
        <v>77132</v>
      </c>
      <c r="P56" s="102">
        <v>666</v>
      </c>
      <c r="Q56" s="102">
        <v>222912</v>
      </c>
      <c r="R56" s="102">
        <v>1721</v>
      </c>
      <c r="S56" s="102">
        <v>10720</v>
      </c>
      <c r="T56" s="102">
        <v>88</v>
      </c>
      <c r="U56" s="57" t="s">
        <v>438</v>
      </c>
      <c r="V56" s="80" t="s">
        <v>565</v>
      </c>
    </row>
    <row r="57" spans="1:51" ht="16.5" customHeight="1" x14ac:dyDescent="0.2">
      <c r="A57" s="63" t="s">
        <v>596</v>
      </c>
      <c r="B57" s="51" t="s">
        <v>597</v>
      </c>
      <c r="C57" s="102">
        <v>88044</v>
      </c>
      <c r="D57" s="102">
        <v>754</v>
      </c>
      <c r="E57" s="102">
        <v>182198</v>
      </c>
      <c r="F57" s="102">
        <v>1613</v>
      </c>
      <c r="G57" s="102">
        <v>1041766</v>
      </c>
      <c r="H57" s="102">
        <v>8479</v>
      </c>
      <c r="I57" s="102">
        <v>322145</v>
      </c>
      <c r="J57" s="102">
        <v>2741</v>
      </c>
      <c r="K57" s="102">
        <v>371003</v>
      </c>
      <c r="L57" s="102">
        <v>3221</v>
      </c>
      <c r="M57" s="102">
        <v>125492</v>
      </c>
      <c r="N57" s="102">
        <v>1068</v>
      </c>
      <c r="O57" s="102">
        <v>79860</v>
      </c>
      <c r="P57" s="102">
        <v>681</v>
      </c>
      <c r="Q57" s="102">
        <v>225344</v>
      </c>
      <c r="R57" s="102">
        <v>1728</v>
      </c>
      <c r="S57" s="102">
        <v>10637</v>
      </c>
      <c r="T57" s="102">
        <v>88</v>
      </c>
      <c r="U57" s="57" t="s">
        <v>406</v>
      </c>
      <c r="V57" s="80" t="s">
        <v>565</v>
      </c>
    </row>
    <row r="58" spans="1:51" x14ac:dyDescent="0.2">
      <c r="A58" s="63"/>
      <c r="B58" s="81"/>
      <c r="C58" s="103"/>
      <c r="D58" s="59"/>
      <c r="E58" s="103"/>
      <c r="F58" s="59"/>
      <c r="G58" s="103"/>
      <c r="H58" s="59"/>
      <c r="I58" s="103"/>
      <c r="J58" s="59"/>
      <c r="K58" s="103"/>
      <c r="L58" s="59"/>
      <c r="M58" s="103"/>
      <c r="N58" s="59"/>
      <c r="O58" s="103"/>
      <c r="P58" s="59"/>
      <c r="Q58" s="103"/>
      <c r="R58" s="59"/>
      <c r="S58" s="103"/>
      <c r="T58" s="59"/>
      <c r="U58" s="59"/>
      <c r="V58" s="60"/>
    </row>
    <row r="59" spans="1:51" s="106" customFormat="1" x14ac:dyDescent="0.2">
      <c r="B59" s="49"/>
      <c r="C59" s="107"/>
      <c r="D59" s="107"/>
      <c r="U59" s="44"/>
      <c r="V59" s="44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</row>
    <row r="60" spans="1:51" s="51" customFormat="1" x14ac:dyDescent="0.2">
      <c r="U60" s="44"/>
      <c r="V60" s="44"/>
    </row>
    <row r="61" spans="1:51" s="51" customFormat="1" x14ac:dyDescent="0.2">
      <c r="U61" s="44"/>
      <c r="V61" s="44"/>
    </row>
    <row r="62" spans="1:51" s="51" customFormat="1" x14ac:dyDescent="0.2">
      <c r="U62" s="44"/>
      <c r="V62" s="44"/>
    </row>
    <row r="63" spans="1:51" s="51" customFormat="1" x14ac:dyDescent="0.2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</row>
    <row r="64" spans="1:51" s="51" customFormat="1" x14ac:dyDescent="0.2">
      <c r="U64" s="44"/>
      <c r="V64" s="44"/>
    </row>
    <row r="65" spans="21:22" s="51" customFormat="1" x14ac:dyDescent="0.2">
      <c r="U65" s="44"/>
      <c r="V65" s="44"/>
    </row>
    <row r="66" spans="21:22" s="51" customFormat="1" x14ac:dyDescent="0.2">
      <c r="U66" s="44"/>
      <c r="V66" s="44"/>
    </row>
    <row r="67" spans="21:22" s="51" customFormat="1" x14ac:dyDescent="0.2">
      <c r="U67" s="44"/>
      <c r="V67" s="44"/>
    </row>
    <row r="68" spans="21:22" s="51" customFormat="1" x14ac:dyDescent="0.2">
      <c r="U68" s="44"/>
      <c r="V68" s="44"/>
    </row>
    <row r="69" spans="21:22" s="51" customFormat="1" x14ac:dyDescent="0.2">
      <c r="U69" s="44"/>
      <c r="V69" s="44"/>
    </row>
    <row r="70" spans="21:22" s="51" customFormat="1" x14ac:dyDescent="0.2">
      <c r="U70" s="44"/>
      <c r="V70" s="44"/>
    </row>
    <row r="71" spans="21:22" s="51" customFormat="1" x14ac:dyDescent="0.2">
      <c r="U71" s="44"/>
      <c r="V71" s="44"/>
    </row>
    <row r="72" spans="21:22" s="51" customFormat="1" x14ac:dyDescent="0.2">
      <c r="U72" s="44"/>
      <c r="V72" s="44"/>
    </row>
    <row r="73" spans="21:22" s="51" customFormat="1" x14ac:dyDescent="0.2">
      <c r="U73" s="44"/>
      <c r="V73" s="44"/>
    </row>
    <row r="74" spans="21:22" s="51" customFormat="1" x14ac:dyDescent="0.2">
      <c r="U74" s="44"/>
      <c r="V74" s="44"/>
    </row>
    <row r="75" spans="21:22" s="51" customFormat="1" x14ac:dyDescent="0.2">
      <c r="U75" s="44"/>
      <c r="V75" s="44"/>
    </row>
    <row r="76" spans="21:22" s="51" customFormat="1" x14ac:dyDescent="0.2">
      <c r="U76" s="44"/>
      <c r="V76" s="44"/>
    </row>
    <row r="77" spans="21:22" s="51" customFormat="1" x14ac:dyDescent="0.2">
      <c r="U77" s="44"/>
      <c r="V77" s="44"/>
    </row>
    <row r="78" spans="21:22" s="51" customFormat="1" x14ac:dyDescent="0.2">
      <c r="U78" s="44"/>
      <c r="V78" s="44"/>
    </row>
    <row r="79" spans="21:22" s="51" customFormat="1" x14ac:dyDescent="0.2">
      <c r="U79" s="44"/>
      <c r="V79" s="44"/>
    </row>
    <row r="80" spans="21:22" s="51" customFormat="1" x14ac:dyDescent="0.2">
      <c r="U80" s="44"/>
      <c r="V80" s="44"/>
    </row>
    <row r="81" spans="21:22" s="51" customFormat="1" x14ac:dyDescent="0.2">
      <c r="U81" s="44"/>
      <c r="V81" s="44"/>
    </row>
    <row r="82" spans="21:22" s="51" customFormat="1" x14ac:dyDescent="0.2">
      <c r="U82" s="44"/>
      <c r="V82" s="44"/>
    </row>
    <row r="83" spans="21:22" s="51" customFormat="1" x14ac:dyDescent="0.2">
      <c r="U83" s="44"/>
      <c r="V83" s="44"/>
    </row>
    <row r="84" spans="21:22" s="51" customFormat="1" x14ac:dyDescent="0.2">
      <c r="U84" s="44"/>
      <c r="V84" s="44"/>
    </row>
    <row r="85" spans="21:22" s="51" customFormat="1" x14ac:dyDescent="0.2">
      <c r="U85" s="44"/>
      <c r="V85" s="44"/>
    </row>
    <row r="86" spans="21:22" s="51" customFormat="1" x14ac:dyDescent="0.2">
      <c r="U86" s="44"/>
      <c r="V86" s="44"/>
    </row>
  </sheetData>
  <phoneticPr fontId="2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ignoredErrors>
    <ignoredError sqref="V33:V4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F375-5024-4B5D-9413-492A94940AF7}">
  <sheetPr codeName="Sheet14">
    <pageSetUpPr fitToPage="1"/>
  </sheetPr>
  <dimension ref="A1:AG155"/>
  <sheetViews>
    <sheetView zoomScaleNormal="100" workbookViewId="0">
      <pane xSplit="2" ySplit="9" topLeftCell="C141" activePane="bottomRight" state="frozen"/>
      <selection pane="topRight"/>
      <selection pane="bottomLeft"/>
      <selection pane="bottomRight"/>
    </sheetView>
  </sheetViews>
  <sheetFormatPr defaultColWidth="6.21875" defaultRowHeight="13.2" x14ac:dyDescent="0.2"/>
  <cols>
    <col min="1" max="1" width="13.88671875" style="44" bestFit="1" customWidth="1"/>
    <col min="2" max="2" width="14.21875" style="44" customWidth="1"/>
    <col min="3" max="20" width="6.21875" style="44" customWidth="1"/>
    <col min="21" max="21" width="5.21875" style="44" bestFit="1" customWidth="1"/>
    <col min="22" max="22" width="5.6640625" style="44" bestFit="1" customWidth="1"/>
    <col min="23" max="16384" width="6.21875" style="44"/>
  </cols>
  <sheetData>
    <row r="1" spans="1:33" s="89" customFormat="1" x14ac:dyDescent="0.2">
      <c r="A1" s="32" t="s">
        <v>46</v>
      </c>
      <c r="AE1" s="82"/>
      <c r="AF1" s="31"/>
      <c r="AG1" s="31"/>
    </row>
    <row r="2" spans="1:33" s="89" customFormat="1" x14ac:dyDescent="0.2">
      <c r="A2" s="32" t="s">
        <v>47</v>
      </c>
      <c r="O2" s="31"/>
      <c r="Q2" s="90"/>
      <c r="S2" s="31"/>
      <c r="T2" s="54"/>
      <c r="U2" s="31"/>
      <c r="V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33" s="89" customFormat="1" x14ac:dyDescent="0.2">
      <c r="A3" s="89" t="s">
        <v>372</v>
      </c>
      <c r="B3" s="32"/>
      <c r="O3" s="31"/>
      <c r="Q3" s="90"/>
      <c r="S3" s="31"/>
      <c r="T3" s="54"/>
      <c r="U3" s="31"/>
      <c r="V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33" s="89" customFormat="1" x14ac:dyDescent="0.2">
      <c r="B4" s="40"/>
      <c r="C4" s="91" t="s">
        <v>104</v>
      </c>
      <c r="D4" s="91" t="s">
        <v>353</v>
      </c>
      <c r="E4" s="91" t="s">
        <v>104</v>
      </c>
      <c r="F4" s="91" t="s">
        <v>353</v>
      </c>
      <c r="G4" s="91" t="s">
        <v>104</v>
      </c>
      <c r="H4" s="91" t="s">
        <v>353</v>
      </c>
      <c r="I4" s="91" t="s">
        <v>104</v>
      </c>
      <c r="J4" s="91" t="s">
        <v>353</v>
      </c>
      <c r="K4" s="91" t="s">
        <v>104</v>
      </c>
      <c r="L4" s="91" t="s">
        <v>353</v>
      </c>
      <c r="M4" s="91" t="s">
        <v>104</v>
      </c>
      <c r="N4" s="91" t="s">
        <v>353</v>
      </c>
      <c r="O4" s="91" t="s">
        <v>104</v>
      </c>
      <c r="P4" s="91" t="s">
        <v>353</v>
      </c>
      <c r="Q4" s="91" t="s">
        <v>104</v>
      </c>
      <c r="R4" s="91" t="s">
        <v>353</v>
      </c>
      <c r="S4" s="91" t="s">
        <v>104</v>
      </c>
      <c r="T4" s="91" t="s">
        <v>353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33" s="89" customFormat="1" x14ac:dyDescent="0.2">
      <c r="B5" s="94"/>
      <c r="C5" s="95" t="s">
        <v>355</v>
      </c>
      <c r="D5" s="95" t="s">
        <v>355</v>
      </c>
      <c r="E5" s="95" t="s">
        <v>356</v>
      </c>
      <c r="F5" s="95" t="s">
        <v>356</v>
      </c>
      <c r="G5" s="95" t="s">
        <v>357</v>
      </c>
      <c r="H5" s="95" t="s">
        <v>357</v>
      </c>
      <c r="I5" s="95" t="s">
        <v>358</v>
      </c>
      <c r="J5" s="95" t="s">
        <v>358</v>
      </c>
      <c r="K5" s="95" t="s">
        <v>359</v>
      </c>
      <c r="L5" s="95" t="s">
        <v>359</v>
      </c>
      <c r="M5" s="95" t="s">
        <v>360</v>
      </c>
      <c r="N5" s="95" t="s">
        <v>360</v>
      </c>
      <c r="O5" s="95" t="s">
        <v>361</v>
      </c>
      <c r="P5" s="95" t="s">
        <v>361</v>
      </c>
      <c r="Q5" s="95" t="s">
        <v>362</v>
      </c>
      <c r="R5" s="95" t="s">
        <v>362</v>
      </c>
      <c r="S5" s="95" t="s">
        <v>363</v>
      </c>
      <c r="T5" s="95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33" s="89" customFormat="1" x14ac:dyDescent="0.2">
      <c r="B6" s="94"/>
      <c r="C6" s="98" t="s">
        <v>364</v>
      </c>
      <c r="D6" s="98" t="s">
        <v>1</v>
      </c>
      <c r="E6" s="98" t="s">
        <v>364</v>
      </c>
      <c r="F6" s="98" t="s">
        <v>1</v>
      </c>
      <c r="G6" s="98" t="s">
        <v>364</v>
      </c>
      <c r="H6" s="98" t="s">
        <v>1</v>
      </c>
      <c r="I6" s="98" t="s">
        <v>364</v>
      </c>
      <c r="J6" s="98" t="s">
        <v>1</v>
      </c>
      <c r="K6" s="98" t="s">
        <v>364</v>
      </c>
      <c r="L6" s="98" t="s">
        <v>1</v>
      </c>
      <c r="M6" s="98" t="s">
        <v>364</v>
      </c>
      <c r="N6" s="98" t="s">
        <v>1</v>
      </c>
      <c r="O6" s="98" t="s">
        <v>364</v>
      </c>
      <c r="P6" s="98" t="s">
        <v>1</v>
      </c>
      <c r="Q6" s="98" t="s">
        <v>364</v>
      </c>
      <c r="R6" s="98" t="s">
        <v>1</v>
      </c>
      <c r="S6" s="98" t="s">
        <v>364</v>
      </c>
      <c r="T6" s="98" t="s">
        <v>1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33" s="89" customFormat="1" x14ac:dyDescent="0.2">
      <c r="B7" s="94"/>
      <c r="C7" s="99" t="s">
        <v>354</v>
      </c>
      <c r="D7" s="99" t="s">
        <v>44</v>
      </c>
      <c r="E7" s="99" t="s">
        <v>354</v>
      </c>
      <c r="F7" s="99" t="s">
        <v>44</v>
      </c>
      <c r="G7" s="99" t="s">
        <v>354</v>
      </c>
      <c r="H7" s="99" t="s">
        <v>44</v>
      </c>
      <c r="I7" s="99" t="s">
        <v>354</v>
      </c>
      <c r="J7" s="99" t="s">
        <v>44</v>
      </c>
      <c r="K7" s="99" t="s">
        <v>354</v>
      </c>
      <c r="L7" s="99" t="s">
        <v>44</v>
      </c>
      <c r="M7" s="99" t="s">
        <v>354</v>
      </c>
      <c r="N7" s="99" t="s">
        <v>44</v>
      </c>
      <c r="O7" s="99" t="s">
        <v>354</v>
      </c>
      <c r="P7" s="99" t="s">
        <v>44</v>
      </c>
      <c r="Q7" s="99" t="s">
        <v>354</v>
      </c>
      <c r="R7" s="99" t="s">
        <v>44</v>
      </c>
      <c r="S7" s="99" t="s">
        <v>354</v>
      </c>
      <c r="T7" s="99" t="s">
        <v>44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33" s="89" customFormat="1" x14ac:dyDescent="0.2">
      <c r="B8" s="94"/>
      <c r="C8" s="98" t="s">
        <v>8</v>
      </c>
      <c r="D8" s="98" t="s">
        <v>8</v>
      </c>
      <c r="E8" s="98" t="s">
        <v>7</v>
      </c>
      <c r="F8" s="98" t="s">
        <v>7</v>
      </c>
      <c r="G8" s="98" t="s">
        <v>6</v>
      </c>
      <c r="H8" s="98" t="s">
        <v>6</v>
      </c>
      <c r="I8" s="98" t="s">
        <v>5</v>
      </c>
      <c r="J8" s="98" t="s">
        <v>5</v>
      </c>
      <c r="K8" s="98" t="s">
        <v>4</v>
      </c>
      <c r="L8" s="98" t="s">
        <v>4</v>
      </c>
      <c r="M8" s="98" t="s">
        <v>3</v>
      </c>
      <c r="N8" s="98" t="s">
        <v>3</v>
      </c>
      <c r="O8" s="98" t="s">
        <v>2</v>
      </c>
      <c r="P8" s="98" t="s">
        <v>2</v>
      </c>
      <c r="Q8" s="98" t="s">
        <v>108</v>
      </c>
      <c r="R8" s="98" t="s">
        <v>108</v>
      </c>
      <c r="S8" s="98" t="s">
        <v>109</v>
      </c>
      <c r="T8" s="98" t="s">
        <v>109</v>
      </c>
      <c r="U8" s="96"/>
      <c r="V8" s="97"/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33" s="89" customFormat="1" x14ac:dyDescent="0.2">
      <c r="A9" s="89" t="s">
        <v>89</v>
      </c>
      <c r="B9" s="41" t="s">
        <v>76</v>
      </c>
      <c r="C9" s="100" t="s">
        <v>365</v>
      </c>
      <c r="D9" s="100" t="s">
        <v>0</v>
      </c>
      <c r="E9" s="100" t="s">
        <v>365</v>
      </c>
      <c r="F9" s="100" t="s">
        <v>0</v>
      </c>
      <c r="G9" s="100" t="s">
        <v>365</v>
      </c>
      <c r="H9" s="100" t="s">
        <v>0</v>
      </c>
      <c r="I9" s="100" t="s">
        <v>365</v>
      </c>
      <c r="J9" s="100" t="s">
        <v>0</v>
      </c>
      <c r="K9" s="100" t="s">
        <v>365</v>
      </c>
      <c r="L9" s="100" t="s">
        <v>0</v>
      </c>
      <c r="M9" s="100" t="s">
        <v>365</v>
      </c>
      <c r="N9" s="100" t="s">
        <v>0</v>
      </c>
      <c r="O9" s="100" t="s">
        <v>365</v>
      </c>
      <c r="P9" s="100" t="s">
        <v>0</v>
      </c>
      <c r="Q9" s="100" t="s">
        <v>365</v>
      </c>
      <c r="R9" s="100" t="s">
        <v>0</v>
      </c>
      <c r="S9" s="100" t="s">
        <v>365</v>
      </c>
      <c r="T9" s="100" t="s">
        <v>0</v>
      </c>
      <c r="U9" s="69" t="s">
        <v>339</v>
      </c>
      <c r="V9" s="68" t="s">
        <v>340</v>
      </c>
      <c r="W9" s="31"/>
      <c r="X9" s="31"/>
      <c r="Y9" s="31"/>
      <c r="Z9" s="31"/>
      <c r="AB9" s="31"/>
      <c r="AC9" s="31"/>
      <c r="AD9" s="31"/>
      <c r="AE9" s="82"/>
      <c r="AF9" s="31"/>
      <c r="AG9" s="31"/>
    </row>
    <row r="10" spans="1:33" x14ac:dyDescent="0.2">
      <c r="A10" s="44" t="s">
        <v>110</v>
      </c>
      <c r="B10" s="70" t="s">
        <v>111</v>
      </c>
      <c r="C10" s="102">
        <v>17376</v>
      </c>
      <c r="D10" s="102">
        <v>573</v>
      </c>
      <c r="E10" s="102">
        <v>25590</v>
      </c>
      <c r="F10" s="102">
        <v>804</v>
      </c>
      <c r="G10" s="102">
        <v>171750</v>
      </c>
      <c r="H10" s="102">
        <v>5456</v>
      </c>
      <c r="I10" s="102">
        <v>47954</v>
      </c>
      <c r="J10" s="102">
        <v>1458</v>
      </c>
      <c r="K10" s="102">
        <v>52044</v>
      </c>
      <c r="L10" s="102">
        <v>1865</v>
      </c>
      <c r="M10" s="102">
        <v>18550</v>
      </c>
      <c r="N10" s="102">
        <v>636</v>
      </c>
      <c r="O10" s="102">
        <v>11285</v>
      </c>
      <c r="P10" s="102">
        <v>403</v>
      </c>
      <c r="Q10" s="102">
        <v>40328</v>
      </c>
      <c r="R10" s="102">
        <v>1281</v>
      </c>
      <c r="S10" s="102">
        <v>1311</v>
      </c>
      <c r="T10" s="102">
        <v>48</v>
      </c>
      <c r="U10" s="65" t="s">
        <v>341</v>
      </c>
      <c r="V10" s="68" t="s">
        <v>329</v>
      </c>
    </row>
    <row r="11" spans="1:33" x14ac:dyDescent="0.2">
      <c r="A11" s="44" t="s">
        <v>112</v>
      </c>
      <c r="B11" s="45" t="s">
        <v>113</v>
      </c>
      <c r="C11" s="102">
        <v>16552</v>
      </c>
      <c r="D11" s="102">
        <v>571</v>
      </c>
      <c r="E11" s="102">
        <v>23281</v>
      </c>
      <c r="F11" s="102">
        <v>806</v>
      </c>
      <c r="G11" s="102">
        <v>160530</v>
      </c>
      <c r="H11" s="102">
        <v>5451</v>
      </c>
      <c r="I11" s="102">
        <v>46824</v>
      </c>
      <c r="J11" s="102">
        <v>1457</v>
      </c>
      <c r="K11" s="102">
        <v>52163</v>
      </c>
      <c r="L11" s="102">
        <v>1877</v>
      </c>
      <c r="M11" s="102">
        <v>18541</v>
      </c>
      <c r="N11" s="102">
        <v>638</v>
      </c>
      <c r="O11" s="102">
        <v>11103</v>
      </c>
      <c r="P11" s="102">
        <v>400</v>
      </c>
      <c r="Q11" s="102">
        <v>39153</v>
      </c>
      <c r="R11" s="102">
        <v>1282</v>
      </c>
      <c r="S11" s="102">
        <v>1198</v>
      </c>
      <c r="T11" s="102">
        <v>48</v>
      </c>
      <c r="U11" s="67" t="s">
        <v>342</v>
      </c>
      <c r="V11" s="68" t="s">
        <v>329</v>
      </c>
    </row>
    <row r="12" spans="1:33" x14ac:dyDescent="0.2">
      <c r="A12" s="44" t="s">
        <v>114</v>
      </c>
      <c r="B12" s="45" t="s">
        <v>115</v>
      </c>
      <c r="C12" s="102">
        <v>17531</v>
      </c>
      <c r="D12" s="102">
        <v>572</v>
      </c>
      <c r="E12" s="102">
        <v>28617</v>
      </c>
      <c r="F12" s="102">
        <v>808</v>
      </c>
      <c r="G12" s="102">
        <v>225491</v>
      </c>
      <c r="H12" s="102">
        <v>5463</v>
      </c>
      <c r="I12" s="102">
        <v>60433</v>
      </c>
      <c r="J12" s="102">
        <v>1479</v>
      </c>
      <c r="K12" s="102">
        <v>65803</v>
      </c>
      <c r="L12" s="102">
        <v>1883</v>
      </c>
      <c r="M12" s="102">
        <v>24993</v>
      </c>
      <c r="N12" s="102">
        <v>639</v>
      </c>
      <c r="O12" s="102">
        <v>15277</v>
      </c>
      <c r="P12" s="102">
        <v>405</v>
      </c>
      <c r="Q12" s="102">
        <v>51893</v>
      </c>
      <c r="R12" s="102">
        <v>1291</v>
      </c>
      <c r="S12" s="102">
        <v>1631</v>
      </c>
      <c r="T12" s="102">
        <v>48</v>
      </c>
      <c r="U12" s="67" t="s">
        <v>343</v>
      </c>
      <c r="V12" s="68" t="s">
        <v>329</v>
      </c>
    </row>
    <row r="13" spans="1:33" x14ac:dyDescent="0.2">
      <c r="A13" s="44" t="s">
        <v>116</v>
      </c>
      <c r="B13" s="45" t="s">
        <v>117</v>
      </c>
      <c r="C13" s="102">
        <v>18683</v>
      </c>
      <c r="D13" s="102">
        <v>573</v>
      </c>
      <c r="E13" s="102">
        <v>24275</v>
      </c>
      <c r="F13" s="102">
        <v>817</v>
      </c>
      <c r="G13" s="102">
        <v>157645</v>
      </c>
      <c r="H13" s="102">
        <v>5525</v>
      </c>
      <c r="I13" s="102">
        <v>43908</v>
      </c>
      <c r="J13" s="102">
        <v>1486</v>
      </c>
      <c r="K13" s="102">
        <v>53616</v>
      </c>
      <c r="L13" s="102">
        <v>2003</v>
      </c>
      <c r="M13" s="102">
        <v>16965</v>
      </c>
      <c r="N13" s="102">
        <v>640</v>
      </c>
      <c r="O13" s="102">
        <v>11042</v>
      </c>
      <c r="P13" s="102">
        <v>408</v>
      </c>
      <c r="Q13" s="102">
        <v>37551</v>
      </c>
      <c r="R13" s="102">
        <v>1288</v>
      </c>
      <c r="S13" s="102">
        <v>1187</v>
      </c>
      <c r="T13" s="102">
        <v>48</v>
      </c>
      <c r="U13" s="67" t="s">
        <v>344</v>
      </c>
      <c r="V13" s="68" t="s">
        <v>329</v>
      </c>
    </row>
    <row r="14" spans="1:33" x14ac:dyDescent="0.2">
      <c r="A14" s="44" t="s">
        <v>118</v>
      </c>
      <c r="B14" s="45" t="s">
        <v>119</v>
      </c>
      <c r="C14" s="102">
        <v>15204</v>
      </c>
      <c r="D14" s="102">
        <v>573</v>
      </c>
      <c r="E14" s="102">
        <v>22864</v>
      </c>
      <c r="F14" s="102">
        <v>821</v>
      </c>
      <c r="G14" s="102">
        <v>175963</v>
      </c>
      <c r="H14" s="102">
        <v>5540</v>
      </c>
      <c r="I14" s="102">
        <v>46723</v>
      </c>
      <c r="J14" s="102">
        <v>1488</v>
      </c>
      <c r="K14" s="102">
        <v>56078</v>
      </c>
      <c r="L14" s="102">
        <v>2004</v>
      </c>
      <c r="M14" s="102">
        <v>19757</v>
      </c>
      <c r="N14" s="102">
        <v>640</v>
      </c>
      <c r="O14" s="102">
        <v>12244</v>
      </c>
      <c r="P14" s="102">
        <v>412</v>
      </c>
      <c r="Q14" s="102">
        <v>43273</v>
      </c>
      <c r="R14" s="102">
        <v>1294</v>
      </c>
      <c r="S14" s="102">
        <v>1324</v>
      </c>
      <c r="T14" s="102">
        <v>48</v>
      </c>
      <c r="U14" s="67" t="s">
        <v>345</v>
      </c>
      <c r="V14" s="68" t="s">
        <v>329</v>
      </c>
    </row>
    <row r="15" spans="1:33" x14ac:dyDescent="0.2">
      <c r="A15" s="44" t="s">
        <v>120</v>
      </c>
      <c r="B15" s="45" t="s">
        <v>121</v>
      </c>
      <c r="C15" s="102">
        <v>17336</v>
      </c>
      <c r="D15" s="102">
        <v>574</v>
      </c>
      <c r="E15" s="102">
        <v>24655</v>
      </c>
      <c r="F15" s="102">
        <v>823</v>
      </c>
      <c r="G15" s="102">
        <v>180110</v>
      </c>
      <c r="H15" s="102">
        <v>5552</v>
      </c>
      <c r="I15" s="102">
        <v>49381</v>
      </c>
      <c r="J15" s="102">
        <v>1494</v>
      </c>
      <c r="K15" s="102">
        <v>59213</v>
      </c>
      <c r="L15" s="102">
        <v>2010</v>
      </c>
      <c r="M15" s="102">
        <v>20338</v>
      </c>
      <c r="N15" s="102">
        <v>641</v>
      </c>
      <c r="O15" s="102">
        <v>12963</v>
      </c>
      <c r="P15" s="102">
        <v>412</v>
      </c>
      <c r="Q15" s="102">
        <v>43366</v>
      </c>
      <c r="R15" s="102">
        <v>1278</v>
      </c>
      <c r="S15" s="102">
        <v>1470</v>
      </c>
      <c r="T15" s="102">
        <v>47</v>
      </c>
      <c r="U15" s="67" t="s">
        <v>346</v>
      </c>
      <c r="V15" s="68" t="s">
        <v>329</v>
      </c>
    </row>
    <row r="16" spans="1:33" x14ac:dyDescent="0.2">
      <c r="A16" s="44" t="s">
        <v>122</v>
      </c>
      <c r="B16" s="45" t="s">
        <v>123</v>
      </c>
      <c r="C16" s="102">
        <v>18184</v>
      </c>
      <c r="D16" s="102">
        <v>574</v>
      </c>
      <c r="E16" s="102">
        <v>25644</v>
      </c>
      <c r="F16" s="102">
        <v>828</v>
      </c>
      <c r="G16" s="102">
        <v>189840</v>
      </c>
      <c r="H16" s="102">
        <v>5583</v>
      </c>
      <c r="I16" s="102">
        <v>50981</v>
      </c>
      <c r="J16" s="102">
        <v>1502</v>
      </c>
      <c r="K16" s="102">
        <v>62155</v>
      </c>
      <c r="L16" s="102">
        <v>2014</v>
      </c>
      <c r="M16" s="102">
        <v>21938</v>
      </c>
      <c r="N16" s="102">
        <v>642</v>
      </c>
      <c r="O16" s="102">
        <v>12995</v>
      </c>
      <c r="P16" s="102">
        <v>414</v>
      </c>
      <c r="Q16" s="102">
        <v>45638</v>
      </c>
      <c r="R16" s="102">
        <v>1280</v>
      </c>
      <c r="S16" s="102">
        <v>1388</v>
      </c>
      <c r="T16" s="102">
        <v>47</v>
      </c>
      <c r="U16" s="67" t="s">
        <v>347</v>
      </c>
      <c r="V16" s="68" t="s">
        <v>329</v>
      </c>
    </row>
    <row r="17" spans="1:22" x14ac:dyDescent="0.2">
      <c r="A17" s="44" t="s">
        <v>124</v>
      </c>
      <c r="B17" s="45" t="s">
        <v>125</v>
      </c>
      <c r="C17" s="102">
        <v>18394</v>
      </c>
      <c r="D17" s="102">
        <v>576</v>
      </c>
      <c r="E17" s="102">
        <v>26520</v>
      </c>
      <c r="F17" s="102">
        <v>826</v>
      </c>
      <c r="G17" s="102">
        <v>184865</v>
      </c>
      <c r="H17" s="102">
        <v>5600</v>
      </c>
      <c r="I17" s="102">
        <v>49912</v>
      </c>
      <c r="J17" s="102">
        <v>1507</v>
      </c>
      <c r="K17" s="102">
        <v>60492</v>
      </c>
      <c r="L17" s="102">
        <v>2018</v>
      </c>
      <c r="M17" s="102">
        <v>20814</v>
      </c>
      <c r="N17" s="102">
        <v>644</v>
      </c>
      <c r="O17" s="102">
        <v>12951</v>
      </c>
      <c r="P17" s="102">
        <v>414</v>
      </c>
      <c r="Q17" s="102">
        <v>44467</v>
      </c>
      <c r="R17" s="102">
        <v>1280</v>
      </c>
      <c r="S17" s="102">
        <v>1431</v>
      </c>
      <c r="T17" s="102">
        <v>49</v>
      </c>
      <c r="U17" s="67" t="s">
        <v>348</v>
      </c>
      <c r="V17" s="68" t="s">
        <v>329</v>
      </c>
    </row>
    <row r="18" spans="1:22" x14ac:dyDescent="0.2">
      <c r="A18" s="44" t="s">
        <v>126</v>
      </c>
      <c r="B18" s="45" t="s">
        <v>127</v>
      </c>
      <c r="C18" s="102">
        <v>17510</v>
      </c>
      <c r="D18" s="102">
        <v>582</v>
      </c>
      <c r="E18" s="102">
        <v>24674</v>
      </c>
      <c r="F18" s="102">
        <v>829</v>
      </c>
      <c r="G18" s="102">
        <v>176300</v>
      </c>
      <c r="H18" s="102">
        <v>5608</v>
      </c>
      <c r="I18" s="102">
        <v>47376</v>
      </c>
      <c r="J18" s="102">
        <v>1516</v>
      </c>
      <c r="K18" s="102">
        <v>57763</v>
      </c>
      <c r="L18" s="102">
        <v>2021</v>
      </c>
      <c r="M18" s="102">
        <v>19921</v>
      </c>
      <c r="N18" s="102">
        <v>646</v>
      </c>
      <c r="O18" s="102">
        <v>12258</v>
      </c>
      <c r="P18" s="102">
        <v>415</v>
      </c>
      <c r="Q18" s="102">
        <v>42303</v>
      </c>
      <c r="R18" s="102">
        <v>1286</v>
      </c>
      <c r="S18" s="102">
        <v>1526</v>
      </c>
      <c r="T18" s="102">
        <v>49</v>
      </c>
      <c r="U18" s="67" t="s">
        <v>349</v>
      </c>
      <c r="V18" s="68" t="s">
        <v>329</v>
      </c>
    </row>
    <row r="19" spans="1:22" x14ac:dyDescent="0.2">
      <c r="A19" s="44" t="s">
        <v>128</v>
      </c>
      <c r="B19" s="45" t="s">
        <v>129</v>
      </c>
      <c r="C19" s="102">
        <v>17281</v>
      </c>
      <c r="D19" s="102">
        <v>581</v>
      </c>
      <c r="E19" s="102">
        <v>25046</v>
      </c>
      <c r="F19" s="102">
        <v>834</v>
      </c>
      <c r="G19" s="102">
        <v>180188</v>
      </c>
      <c r="H19" s="102">
        <v>5624</v>
      </c>
      <c r="I19" s="102">
        <v>47594</v>
      </c>
      <c r="J19" s="102">
        <v>1512</v>
      </c>
      <c r="K19" s="102">
        <v>57827</v>
      </c>
      <c r="L19" s="102">
        <v>2030</v>
      </c>
      <c r="M19" s="102">
        <v>21113</v>
      </c>
      <c r="N19" s="102">
        <v>649</v>
      </c>
      <c r="O19" s="102">
        <v>12518</v>
      </c>
      <c r="P19" s="102">
        <v>416</v>
      </c>
      <c r="Q19" s="102">
        <v>43423</v>
      </c>
      <c r="R19" s="102">
        <v>1288</v>
      </c>
      <c r="S19" s="102">
        <v>1360</v>
      </c>
      <c r="T19" s="102">
        <v>49</v>
      </c>
      <c r="U19" s="67" t="s">
        <v>350</v>
      </c>
      <c r="V19" s="71" t="s">
        <v>329</v>
      </c>
    </row>
    <row r="20" spans="1:22" x14ac:dyDescent="0.2">
      <c r="A20" s="44" t="s">
        <v>130</v>
      </c>
      <c r="B20" s="45" t="s">
        <v>131</v>
      </c>
      <c r="C20" s="102">
        <v>17370</v>
      </c>
      <c r="D20" s="102">
        <v>585</v>
      </c>
      <c r="E20" s="102">
        <v>25048</v>
      </c>
      <c r="F20" s="102">
        <v>839</v>
      </c>
      <c r="G20" s="102">
        <v>179924</v>
      </c>
      <c r="H20" s="102">
        <v>5634</v>
      </c>
      <c r="I20" s="102">
        <v>47601</v>
      </c>
      <c r="J20" s="102">
        <v>1518</v>
      </c>
      <c r="K20" s="102">
        <v>58666</v>
      </c>
      <c r="L20" s="102">
        <v>2038</v>
      </c>
      <c r="M20" s="102">
        <v>20677</v>
      </c>
      <c r="N20" s="102">
        <v>649</v>
      </c>
      <c r="O20" s="102">
        <v>12332</v>
      </c>
      <c r="P20" s="102">
        <v>417</v>
      </c>
      <c r="Q20" s="102">
        <v>41829</v>
      </c>
      <c r="R20" s="102">
        <v>1295</v>
      </c>
      <c r="S20" s="102">
        <v>1402</v>
      </c>
      <c r="T20" s="102">
        <v>50</v>
      </c>
      <c r="U20" s="67" t="s">
        <v>351</v>
      </c>
      <c r="V20" s="71" t="s">
        <v>329</v>
      </c>
    </row>
    <row r="21" spans="1:22" x14ac:dyDescent="0.2">
      <c r="A21" s="44" t="s">
        <v>132</v>
      </c>
      <c r="B21" s="45" t="s">
        <v>133</v>
      </c>
      <c r="C21" s="102">
        <v>18349</v>
      </c>
      <c r="D21" s="102">
        <v>587</v>
      </c>
      <c r="E21" s="102">
        <v>26661</v>
      </c>
      <c r="F21" s="102">
        <v>841</v>
      </c>
      <c r="G21" s="102">
        <v>206471</v>
      </c>
      <c r="H21" s="102">
        <v>5651</v>
      </c>
      <c r="I21" s="102">
        <v>55054</v>
      </c>
      <c r="J21" s="102">
        <v>1518</v>
      </c>
      <c r="K21" s="102">
        <v>68172</v>
      </c>
      <c r="L21" s="102">
        <v>2053</v>
      </c>
      <c r="M21" s="102">
        <v>24549</v>
      </c>
      <c r="N21" s="102">
        <v>651</v>
      </c>
      <c r="O21" s="102">
        <v>14393</v>
      </c>
      <c r="P21" s="102">
        <v>419</v>
      </c>
      <c r="Q21" s="102">
        <v>48502</v>
      </c>
      <c r="R21" s="102">
        <v>1299</v>
      </c>
      <c r="S21" s="102">
        <v>1570</v>
      </c>
      <c r="T21" s="102">
        <v>50</v>
      </c>
      <c r="U21" s="67" t="s">
        <v>352</v>
      </c>
      <c r="V21" s="71" t="s">
        <v>329</v>
      </c>
    </row>
    <row r="22" spans="1:22" x14ac:dyDescent="0.2">
      <c r="A22" s="44" t="s">
        <v>90</v>
      </c>
      <c r="B22" s="45" t="s">
        <v>134</v>
      </c>
      <c r="C22" s="102">
        <v>18916</v>
      </c>
      <c r="D22" s="102">
        <v>584</v>
      </c>
      <c r="E22" s="102">
        <v>27987</v>
      </c>
      <c r="F22" s="102">
        <v>839</v>
      </c>
      <c r="G22" s="102">
        <v>180315</v>
      </c>
      <c r="H22" s="102">
        <v>5714</v>
      </c>
      <c r="I22" s="102">
        <v>48990</v>
      </c>
      <c r="J22" s="102">
        <v>1510</v>
      </c>
      <c r="K22" s="102">
        <v>58498</v>
      </c>
      <c r="L22" s="102">
        <v>2003</v>
      </c>
      <c r="M22" s="102">
        <v>20354</v>
      </c>
      <c r="N22" s="102">
        <v>649</v>
      </c>
      <c r="O22" s="102">
        <v>12399</v>
      </c>
      <c r="P22" s="102">
        <v>418</v>
      </c>
      <c r="Q22" s="102">
        <v>42642</v>
      </c>
      <c r="R22" s="102">
        <v>1303</v>
      </c>
      <c r="S22" s="102">
        <v>1531</v>
      </c>
      <c r="T22" s="102">
        <v>48</v>
      </c>
      <c r="U22" s="67" t="s">
        <v>341</v>
      </c>
      <c r="V22" s="71" t="s">
        <v>333</v>
      </c>
    </row>
    <row r="23" spans="1:22" x14ac:dyDescent="0.2">
      <c r="A23" s="44" t="s">
        <v>135</v>
      </c>
      <c r="B23" s="45" t="s">
        <v>136</v>
      </c>
      <c r="C23" s="102">
        <v>17226</v>
      </c>
      <c r="D23" s="102">
        <v>581</v>
      </c>
      <c r="E23" s="102">
        <v>27985</v>
      </c>
      <c r="F23" s="102">
        <v>847</v>
      </c>
      <c r="G23" s="102">
        <v>172166</v>
      </c>
      <c r="H23" s="102">
        <v>5725</v>
      </c>
      <c r="I23" s="102">
        <v>47430</v>
      </c>
      <c r="J23" s="102">
        <v>1516</v>
      </c>
      <c r="K23" s="102">
        <v>61550</v>
      </c>
      <c r="L23" s="102">
        <v>2003</v>
      </c>
      <c r="M23" s="102">
        <v>19754</v>
      </c>
      <c r="N23" s="102">
        <v>648</v>
      </c>
      <c r="O23" s="102">
        <v>12248</v>
      </c>
      <c r="P23" s="102">
        <v>417</v>
      </c>
      <c r="Q23" s="102">
        <v>40708</v>
      </c>
      <c r="R23" s="102">
        <v>1315</v>
      </c>
      <c r="S23" s="102">
        <v>1381</v>
      </c>
      <c r="T23" s="102">
        <v>48</v>
      </c>
      <c r="U23" s="67" t="s">
        <v>342</v>
      </c>
      <c r="V23" s="71" t="s">
        <v>333</v>
      </c>
    </row>
    <row r="24" spans="1:22" x14ac:dyDescent="0.2">
      <c r="A24" s="44" t="s">
        <v>137</v>
      </c>
      <c r="B24" s="45" t="s">
        <v>138</v>
      </c>
      <c r="C24" s="102">
        <v>16285</v>
      </c>
      <c r="D24" s="102">
        <v>584</v>
      </c>
      <c r="E24" s="102">
        <v>31044</v>
      </c>
      <c r="F24" s="102">
        <v>854</v>
      </c>
      <c r="G24" s="102">
        <v>196616</v>
      </c>
      <c r="H24" s="102">
        <v>5738</v>
      </c>
      <c r="I24" s="102">
        <v>50499</v>
      </c>
      <c r="J24" s="102">
        <v>1527</v>
      </c>
      <c r="K24" s="102">
        <v>63946</v>
      </c>
      <c r="L24" s="102">
        <v>2010</v>
      </c>
      <c r="M24" s="102">
        <v>22620</v>
      </c>
      <c r="N24" s="102">
        <v>656</v>
      </c>
      <c r="O24" s="102">
        <v>12856</v>
      </c>
      <c r="P24" s="102">
        <v>420</v>
      </c>
      <c r="Q24" s="102">
        <v>44658</v>
      </c>
      <c r="R24" s="102">
        <v>1318</v>
      </c>
      <c r="S24" s="102">
        <v>1428</v>
      </c>
      <c r="T24" s="102">
        <v>50</v>
      </c>
      <c r="U24" s="67" t="s">
        <v>343</v>
      </c>
      <c r="V24" s="71" t="s">
        <v>333</v>
      </c>
    </row>
    <row r="25" spans="1:22" x14ac:dyDescent="0.2">
      <c r="A25" s="44" t="s">
        <v>139</v>
      </c>
      <c r="B25" s="45" t="s">
        <v>140</v>
      </c>
      <c r="C25" s="102">
        <v>17061</v>
      </c>
      <c r="D25" s="102">
        <v>589</v>
      </c>
      <c r="E25" s="102">
        <v>27532</v>
      </c>
      <c r="F25" s="102">
        <v>857</v>
      </c>
      <c r="G25" s="102">
        <v>183533</v>
      </c>
      <c r="H25" s="102">
        <v>5769</v>
      </c>
      <c r="I25" s="102">
        <v>49947</v>
      </c>
      <c r="J25" s="102">
        <v>1534</v>
      </c>
      <c r="K25" s="102">
        <v>64454</v>
      </c>
      <c r="L25" s="102">
        <v>2022</v>
      </c>
      <c r="M25" s="102">
        <v>21160</v>
      </c>
      <c r="N25" s="102">
        <v>659</v>
      </c>
      <c r="O25" s="102">
        <v>13090</v>
      </c>
      <c r="P25" s="102">
        <v>421</v>
      </c>
      <c r="Q25" s="102">
        <v>44015</v>
      </c>
      <c r="R25" s="102">
        <v>1323</v>
      </c>
      <c r="S25" s="102">
        <v>1421</v>
      </c>
      <c r="T25" s="102">
        <v>50</v>
      </c>
      <c r="U25" s="67" t="s">
        <v>344</v>
      </c>
      <c r="V25" s="71" t="s">
        <v>333</v>
      </c>
    </row>
    <row r="26" spans="1:22" x14ac:dyDescent="0.2">
      <c r="A26" s="44" t="s">
        <v>141</v>
      </c>
      <c r="B26" s="45" t="s">
        <v>142</v>
      </c>
      <c r="C26" s="102">
        <v>17742</v>
      </c>
      <c r="D26" s="102">
        <v>590</v>
      </c>
      <c r="E26" s="102">
        <v>29699</v>
      </c>
      <c r="F26" s="102">
        <v>863</v>
      </c>
      <c r="G26" s="102">
        <v>205483</v>
      </c>
      <c r="H26" s="102">
        <v>5789</v>
      </c>
      <c r="I26" s="102">
        <v>53961</v>
      </c>
      <c r="J26" s="102">
        <v>1541</v>
      </c>
      <c r="K26" s="102">
        <v>66760</v>
      </c>
      <c r="L26" s="102">
        <v>2027</v>
      </c>
      <c r="M26" s="102">
        <v>23460</v>
      </c>
      <c r="N26" s="102">
        <v>665</v>
      </c>
      <c r="O26" s="102">
        <v>14232</v>
      </c>
      <c r="P26" s="102">
        <v>424</v>
      </c>
      <c r="Q26" s="102">
        <v>48763</v>
      </c>
      <c r="R26" s="102">
        <v>1332</v>
      </c>
      <c r="S26" s="102">
        <v>1810</v>
      </c>
      <c r="T26" s="102">
        <v>51</v>
      </c>
      <c r="U26" s="67" t="s">
        <v>345</v>
      </c>
      <c r="V26" s="71" t="s">
        <v>333</v>
      </c>
    </row>
    <row r="27" spans="1:22" x14ac:dyDescent="0.2">
      <c r="A27" s="44" t="s">
        <v>143</v>
      </c>
      <c r="B27" s="45" t="s">
        <v>144</v>
      </c>
      <c r="C27" s="102">
        <v>18890</v>
      </c>
      <c r="D27" s="102">
        <v>590</v>
      </c>
      <c r="E27" s="102">
        <v>30020</v>
      </c>
      <c r="F27" s="102">
        <v>867</v>
      </c>
      <c r="G27" s="102">
        <v>201094</v>
      </c>
      <c r="H27" s="102">
        <v>5786</v>
      </c>
      <c r="I27" s="102">
        <v>52432</v>
      </c>
      <c r="J27" s="102">
        <v>1536</v>
      </c>
      <c r="K27" s="102">
        <v>65823</v>
      </c>
      <c r="L27" s="102">
        <v>2031</v>
      </c>
      <c r="M27" s="102">
        <v>22673</v>
      </c>
      <c r="N27" s="102">
        <v>666</v>
      </c>
      <c r="O27" s="102">
        <v>13816</v>
      </c>
      <c r="P27" s="102">
        <v>424</v>
      </c>
      <c r="Q27" s="102">
        <v>47299</v>
      </c>
      <c r="R27" s="102">
        <v>1336</v>
      </c>
      <c r="S27" s="102">
        <v>1912</v>
      </c>
      <c r="T27" s="102">
        <v>52</v>
      </c>
      <c r="U27" s="67" t="s">
        <v>346</v>
      </c>
      <c r="V27" s="71" t="s">
        <v>333</v>
      </c>
    </row>
    <row r="28" spans="1:22" x14ac:dyDescent="0.2">
      <c r="A28" s="44" t="s">
        <v>145</v>
      </c>
      <c r="B28" s="45" t="s">
        <v>146</v>
      </c>
      <c r="C28" s="109">
        <v>19583</v>
      </c>
      <c r="D28" s="102">
        <v>597</v>
      </c>
      <c r="E28" s="102">
        <v>31080</v>
      </c>
      <c r="F28" s="102">
        <v>873</v>
      </c>
      <c r="G28" s="102">
        <v>209083</v>
      </c>
      <c r="H28" s="102">
        <v>5824</v>
      </c>
      <c r="I28" s="102">
        <v>54006</v>
      </c>
      <c r="J28" s="102">
        <v>1541</v>
      </c>
      <c r="K28" s="102">
        <v>68809</v>
      </c>
      <c r="L28" s="102">
        <v>2036</v>
      </c>
      <c r="M28" s="102">
        <v>23544</v>
      </c>
      <c r="N28" s="102">
        <v>666</v>
      </c>
      <c r="O28" s="102">
        <v>14071</v>
      </c>
      <c r="P28" s="102">
        <v>425</v>
      </c>
      <c r="Q28" s="102">
        <v>48862</v>
      </c>
      <c r="R28" s="102">
        <v>1339</v>
      </c>
      <c r="S28" s="102">
        <v>1823</v>
      </c>
      <c r="T28" s="102">
        <v>52</v>
      </c>
      <c r="U28" s="67" t="s">
        <v>347</v>
      </c>
      <c r="V28" s="71" t="s">
        <v>333</v>
      </c>
    </row>
    <row r="29" spans="1:22" x14ac:dyDescent="0.2">
      <c r="A29" s="44" t="s">
        <v>147</v>
      </c>
      <c r="B29" s="45" t="s">
        <v>148</v>
      </c>
      <c r="C29" s="109">
        <v>20361</v>
      </c>
      <c r="D29" s="102">
        <v>602</v>
      </c>
      <c r="E29" s="102">
        <v>32324</v>
      </c>
      <c r="F29" s="102">
        <v>880</v>
      </c>
      <c r="G29" s="102">
        <v>205856</v>
      </c>
      <c r="H29" s="102">
        <v>5816</v>
      </c>
      <c r="I29" s="102">
        <v>53771</v>
      </c>
      <c r="J29" s="102">
        <v>1550</v>
      </c>
      <c r="K29" s="102">
        <v>67419</v>
      </c>
      <c r="L29" s="102">
        <v>2040</v>
      </c>
      <c r="M29" s="102">
        <v>22642</v>
      </c>
      <c r="N29" s="102">
        <v>669</v>
      </c>
      <c r="O29" s="102">
        <v>14222</v>
      </c>
      <c r="P29" s="102">
        <v>425</v>
      </c>
      <c r="Q29" s="102">
        <v>49109</v>
      </c>
      <c r="R29" s="102">
        <v>1342</v>
      </c>
      <c r="S29" s="102">
        <v>1776</v>
      </c>
      <c r="T29" s="102">
        <v>48</v>
      </c>
      <c r="U29" s="67" t="s">
        <v>348</v>
      </c>
      <c r="V29" s="71" t="s">
        <v>333</v>
      </c>
    </row>
    <row r="30" spans="1:22" x14ac:dyDescent="0.2">
      <c r="A30" s="44" t="s">
        <v>149</v>
      </c>
      <c r="B30" s="45" t="s">
        <v>150</v>
      </c>
      <c r="C30" s="102">
        <v>19100</v>
      </c>
      <c r="D30" s="102">
        <v>606</v>
      </c>
      <c r="E30" s="102">
        <v>29564</v>
      </c>
      <c r="F30" s="102">
        <v>888</v>
      </c>
      <c r="G30" s="102">
        <v>191433</v>
      </c>
      <c r="H30" s="102">
        <v>5822</v>
      </c>
      <c r="I30" s="102">
        <v>49169</v>
      </c>
      <c r="J30" s="102">
        <v>1551</v>
      </c>
      <c r="K30" s="102">
        <v>62859</v>
      </c>
      <c r="L30" s="102">
        <v>2046</v>
      </c>
      <c r="M30" s="102">
        <v>21055</v>
      </c>
      <c r="N30" s="102">
        <v>672</v>
      </c>
      <c r="O30" s="102">
        <v>13222</v>
      </c>
      <c r="P30" s="102">
        <v>428</v>
      </c>
      <c r="Q30" s="102">
        <v>46136</v>
      </c>
      <c r="R30" s="102">
        <v>1340</v>
      </c>
      <c r="S30" s="102">
        <v>1710</v>
      </c>
      <c r="T30" s="102">
        <v>49</v>
      </c>
      <c r="U30" s="67" t="s">
        <v>349</v>
      </c>
      <c r="V30" s="71" t="s">
        <v>333</v>
      </c>
    </row>
    <row r="31" spans="1:22" x14ac:dyDescent="0.2">
      <c r="A31" s="44" t="s">
        <v>151</v>
      </c>
      <c r="B31" s="45" t="s">
        <v>152</v>
      </c>
      <c r="C31" s="102">
        <v>19161</v>
      </c>
      <c r="D31" s="102">
        <v>611</v>
      </c>
      <c r="E31" s="102">
        <v>29530</v>
      </c>
      <c r="F31" s="102">
        <v>891</v>
      </c>
      <c r="G31" s="102">
        <v>201071</v>
      </c>
      <c r="H31" s="102">
        <v>5844</v>
      </c>
      <c r="I31" s="102">
        <v>52014</v>
      </c>
      <c r="J31" s="102">
        <v>1555</v>
      </c>
      <c r="K31" s="102">
        <v>66871</v>
      </c>
      <c r="L31" s="102">
        <v>2055</v>
      </c>
      <c r="M31" s="102">
        <v>23229</v>
      </c>
      <c r="N31" s="102">
        <v>678</v>
      </c>
      <c r="O31" s="102">
        <v>13522</v>
      </c>
      <c r="P31" s="102">
        <v>433</v>
      </c>
      <c r="Q31" s="102">
        <v>47861</v>
      </c>
      <c r="R31" s="102">
        <v>1344</v>
      </c>
      <c r="S31" s="102">
        <v>1801</v>
      </c>
      <c r="T31" s="102">
        <v>50</v>
      </c>
      <c r="U31" s="67" t="s">
        <v>350</v>
      </c>
      <c r="V31" s="71" t="s">
        <v>333</v>
      </c>
    </row>
    <row r="32" spans="1:22" x14ac:dyDescent="0.2">
      <c r="A32" s="44" t="s">
        <v>153</v>
      </c>
      <c r="B32" s="45" t="s">
        <v>154</v>
      </c>
      <c r="C32" s="102">
        <v>19198</v>
      </c>
      <c r="D32" s="102">
        <v>615</v>
      </c>
      <c r="E32" s="102">
        <v>29364</v>
      </c>
      <c r="F32" s="102">
        <v>893</v>
      </c>
      <c r="G32" s="102">
        <v>196883</v>
      </c>
      <c r="H32" s="102">
        <v>5864</v>
      </c>
      <c r="I32" s="102">
        <v>50729</v>
      </c>
      <c r="J32" s="102">
        <v>1566</v>
      </c>
      <c r="K32" s="102">
        <v>64576</v>
      </c>
      <c r="L32" s="102">
        <v>2056</v>
      </c>
      <c r="M32" s="102">
        <v>21913</v>
      </c>
      <c r="N32" s="102">
        <v>683</v>
      </c>
      <c r="O32" s="102">
        <v>13414</v>
      </c>
      <c r="P32" s="102">
        <v>432</v>
      </c>
      <c r="Q32" s="102">
        <v>45306</v>
      </c>
      <c r="R32" s="102">
        <v>1350</v>
      </c>
      <c r="S32" s="102">
        <v>1795</v>
      </c>
      <c r="T32" s="102">
        <v>51</v>
      </c>
      <c r="U32" s="67" t="s">
        <v>351</v>
      </c>
      <c r="V32" s="71" t="s">
        <v>333</v>
      </c>
    </row>
    <row r="33" spans="1:22" x14ac:dyDescent="0.2">
      <c r="A33" s="44" t="s">
        <v>155</v>
      </c>
      <c r="B33" s="45" t="s">
        <v>156</v>
      </c>
      <c r="C33" s="102">
        <v>20128</v>
      </c>
      <c r="D33" s="102">
        <v>616</v>
      </c>
      <c r="E33" s="102">
        <v>31073</v>
      </c>
      <c r="F33" s="102">
        <v>894</v>
      </c>
      <c r="G33" s="102">
        <v>221347</v>
      </c>
      <c r="H33" s="102">
        <v>5874</v>
      </c>
      <c r="I33" s="102">
        <v>58044</v>
      </c>
      <c r="J33" s="102">
        <v>1572</v>
      </c>
      <c r="K33" s="102">
        <v>73891</v>
      </c>
      <c r="L33" s="102">
        <v>2064</v>
      </c>
      <c r="M33" s="102">
        <v>26095</v>
      </c>
      <c r="N33" s="102">
        <v>685</v>
      </c>
      <c r="O33" s="102">
        <v>15291</v>
      </c>
      <c r="P33" s="102">
        <v>435</v>
      </c>
      <c r="Q33" s="102">
        <v>52285</v>
      </c>
      <c r="R33" s="102">
        <v>1356</v>
      </c>
      <c r="S33" s="102">
        <v>1804</v>
      </c>
      <c r="T33" s="102">
        <v>51</v>
      </c>
      <c r="U33" s="67" t="s">
        <v>352</v>
      </c>
      <c r="V33" s="71" t="s">
        <v>333</v>
      </c>
    </row>
    <row r="34" spans="1:22" x14ac:dyDescent="0.2">
      <c r="A34" s="44" t="s">
        <v>157</v>
      </c>
      <c r="B34" s="45" t="s">
        <v>158</v>
      </c>
      <c r="C34" s="102">
        <v>20455</v>
      </c>
      <c r="D34" s="102">
        <v>616</v>
      </c>
      <c r="E34" s="102">
        <v>30531</v>
      </c>
      <c r="F34" s="102">
        <v>894</v>
      </c>
      <c r="G34" s="102">
        <v>196020</v>
      </c>
      <c r="H34" s="102">
        <v>5871</v>
      </c>
      <c r="I34" s="102">
        <v>52152</v>
      </c>
      <c r="J34" s="102">
        <v>1588</v>
      </c>
      <c r="K34" s="102">
        <v>65092</v>
      </c>
      <c r="L34" s="102">
        <v>2074</v>
      </c>
      <c r="M34" s="102">
        <v>21563</v>
      </c>
      <c r="N34" s="102">
        <v>691</v>
      </c>
      <c r="O34" s="102">
        <v>13354</v>
      </c>
      <c r="P34" s="102">
        <v>434</v>
      </c>
      <c r="Q34" s="102">
        <v>45416</v>
      </c>
      <c r="R34" s="102">
        <v>1365</v>
      </c>
      <c r="S34" s="102">
        <v>1826</v>
      </c>
      <c r="T34" s="102">
        <v>52</v>
      </c>
      <c r="U34" s="67" t="s">
        <v>341</v>
      </c>
      <c r="V34" s="71" t="s">
        <v>334</v>
      </c>
    </row>
    <row r="35" spans="1:22" x14ac:dyDescent="0.2">
      <c r="A35" s="44" t="s">
        <v>159</v>
      </c>
      <c r="B35" s="45" t="s">
        <v>160</v>
      </c>
      <c r="C35" s="102">
        <v>19613</v>
      </c>
      <c r="D35" s="102">
        <v>619</v>
      </c>
      <c r="E35" s="102">
        <v>28853</v>
      </c>
      <c r="F35" s="102">
        <v>897</v>
      </c>
      <c r="G35" s="102">
        <v>197267</v>
      </c>
      <c r="H35" s="102">
        <v>5882</v>
      </c>
      <c r="I35" s="102">
        <v>53033</v>
      </c>
      <c r="J35" s="102">
        <v>1588</v>
      </c>
      <c r="K35" s="102">
        <v>66514</v>
      </c>
      <c r="L35" s="102">
        <v>2083</v>
      </c>
      <c r="M35" s="102">
        <v>22005</v>
      </c>
      <c r="N35" s="102">
        <v>695</v>
      </c>
      <c r="O35" s="102">
        <v>13082</v>
      </c>
      <c r="P35" s="102">
        <v>431</v>
      </c>
      <c r="Q35" s="102">
        <v>45668</v>
      </c>
      <c r="R35" s="102">
        <v>1363</v>
      </c>
      <c r="S35" s="102">
        <v>1891</v>
      </c>
      <c r="T35" s="102">
        <v>53</v>
      </c>
      <c r="U35" s="67" t="s">
        <v>342</v>
      </c>
      <c r="V35" s="71" t="s">
        <v>334</v>
      </c>
    </row>
    <row r="36" spans="1:22" x14ac:dyDescent="0.2">
      <c r="A36" s="44" t="s">
        <v>161</v>
      </c>
      <c r="B36" s="45" t="s">
        <v>162</v>
      </c>
      <c r="C36" s="102">
        <v>18528</v>
      </c>
      <c r="D36" s="102">
        <v>621</v>
      </c>
      <c r="E36" s="102">
        <v>29363</v>
      </c>
      <c r="F36" s="102">
        <v>906</v>
      </c>
      <c r="G36" s="102">
        <v>209144</v>
      </c>
      <c r="H36" s="102">
        <v>5882</v>
      </c>
      <c r="I36" s="102">
        <v>57370</v>
      </c>
      <c r="J36" s="102">
        <v>1596</v>
      </c>
      <c r="K36" s="102">
        <v>70544</v>
      </c>
      <c r="L36" s="102">
        <v>2091</v>
      </c>
      <c r="M36" s="102">
        <v>24379</v>
      </c>
      <c r="N36" s="102">
        <v>698</v>
      </c>
      <c r="O36" s="102">
        <v>13990</v>
      </c>
      <c r="P36" s="102">
        <v>434</v>
      </c>
      <c r="Q36" s="102">
        <v>49147</v>
      </c>
      <c r="R36" s="102">
        <v>1372</v>
      </c>
      <c r="S36" s="102">
        <v>1936</v>
      </c>
      <c r="T36" s="102">
        <v>53</v>
      </c>
      <c r="U36" s="67" t="s">
        <v>343</v>
      </c>
      <c r="V36" s="71" t="s">
        <v>334</v>
      </c>
    </row>
    <row r="37" spans="1:22" x14ac:dyDescent="0.2">
      <c r="A37" s="44" t="s">
        <v>163</v>
      </c>
      <c r="B37" s="45" t="s">
        <v>164</v>
      </c>
      <c r="C37" s="102">
        <v>19223</v>
      </c>
      <c r="D37" s="102">
        <v>623</v>
      </c>
      <c r="E37" s="102">
        <v>30547</v>
      </c>
      <c r="F37" s="102">
        <v>914</v>
      </c>
      <c r="G37" s="102">
        <v>202500</v>
      </c>
      <c r="H37" s="102">
        <v>5915</v>
      </c>
      <c r="I37" s="102">
        <v>56314</v>
      </c>
      <c r="J37" s="102">
        <v>1610</v>
      </c>
      <c r="K37" s="102">
        <v>70647</v>
      </c>
      <c r="L37" s="102">
        <v>2104</v>
      </c>
      <c r="M37" s="102">
        <v>23367</v>
      </c>
      <c r="N37" s="102">
        <v>707</v>
      </c>
      <c r="O37" s="102">
        <v>13922</v>
      </c>
      <c r="P37" s="102">
        <v>435</v>
      </c>
      <c r="Q37" s="102">
        <v>49161</v>
      </c>
      <c r="R37" s="102">
        <v>1376</v>
      </c>
      <c r="S37" s="102">
        <v>1895</v>
      </c>
      <c r="T37" s="102">
        <v>53</v>
      </c>
      <c r="U37" s="67" t="s">
        <v>344</v>
      </c>
      <c r="V37" s="71" t="s">
        <v>334</v>
      </c>
    </row>
    <row r="38" spans="1:22" x14ac:dyDescent="0.2">
      <c r="A38" s="44" t="s">
        <v>165</v>
      </c>
      <c r="B38" s="45" t="s">
        <v>166</v>
      </c>
      <c r="C38" s="102">
        <v>19028</v>
      </c>
      <c r="D38" s="102">
        <v>624</v>
      </c>
      <c r="E38" s="102">
        <v>30993</v>
      </c>
      <c r="F38" s="102">
        <v>923</v>
      </c>
      <c r="G38" s="102">
        <v>210682</v>
      </c>
      <c r="H38" s="102">
        <v>5922</v>
      </c>
      <c r="I38" s="102">
        <v>57563</v>
      </c>
      <c r="J38" s="102">
        <v>1619</v>
      </c>
      <c r="K38" s="102">
        <v>71673</v>
      </c>
      <c r="L38" s="102">
        <v>2104</v>
      </c>
      <c r="M38" s="102">
        <v>24950</v>
      </c>
      <c r="N38" s="102">
        <v>717</v>
      </c>
      <c r="O38" s="102">
        <v>14744</v>
      </c>
      <c r="P38" s="102">
        <v>435</v>
      </c>
      <c r="Q38" s="102">
        <v>50764</v>
      </c>
      <c r="R38" s="102">
        <v>1384</v>
      </c>
      <c r="S38" s="102">
        <v>2093</v>
      </c>
      <c r="T38" s="102">
        <v>54</v>
      </c>
      <c r="U38" s="67" t="s">
        <v>345</v>
      </c>
      <c r="V38" s="71" t="s">
        <v>334</v>
      </c>
    </row>
    <row r="39" spans="1:22" x14ac:dyDescent="0.2">
      <c r="A39" s="44" t="s">
        <v>167</v>
      </c>
      <c r="B39" s="45" t="s">
        <v>168</v>
      </c>
      <c r="C39" s="102">
        <v>20361</v>
      </c>
      <c r="D39" s="102">
        <v>629</v>
      </c>
      <c r="E39" s="102">
        <v>32138</v>
      </c>
      <c r="F39" s="102">
        <v>924</v>
      </c>
      <c r="G39" s="102">
        <v>207871</v>
      </c>
      <c r="H39" s="102">
        <v>5931</v>
      </c>
      <c r="I39" s="102">
        <v>58020</v>
      </c>
      <c r="J39" s="102">
        <v>1623</v>
      </c>
      <c r="K39" s="102">
        <v>70804</v>
      </c>
      <c r="L39" s="102">
        <v>2106</v>
      </c>
      <c r="M39" s="102">
        <v>24359</v>
      </c>
      <c r="N39" s="102">
        <v>718</v>
      </c>
      <c r="O39" s="102">
        <v>14334</v>
      </c>
      <c r="P39" s="102">
        <v>438</v>
      </c>
      <c r="Q39" s="102">
        <v>49635</v>
      </c>
      <c r="R39" s="102">
        <v>1388</v>
      </c>
      <c r="S39" s="102">
        <v>2066</v>
      </c>
      <c r="T39" s="102">
        <v>54</v>
      </c>
      <c r="U39" s="67" t="s">
        <v>346</v>
      </c>
      <c r="V39" s="71" t="s">
        <v>334</v>
      </c>
    </row>
    <row r="40" spans="1:22" x14ac:dyDescent="0.2">
      <c r="A40" s="44" t="s">
        <v>169</v>
      </c>
      <c r="B40" s="45" t="s">
        <v>170</v>
      </c>
      <c r="C40" s="102">
        <v>20710</v>
      </c>
      <c r="D40" s="102">
        <v>635</v>
      </c>
      <c r="E40" s="102">
        <v>32879</v>
      </c>
      <c r="F40" s="102">
        <v>929</v>
      </c>
      <c r="G40" s="102">
        <v>217779</v>
      </c>
      <c r="H40" s="102">
        <v>5939</v>
      </c>
      <c r="I40" s="102">
        <v>60404</v>
      </c>
      <c r="J40" s="102">
        <v>1631</v>
      </c>
      <c r="K40" s="102">
        <v>75135</v>
      </c>
      <c r="L40" s="102">
        <v>2112</v>
      </c>
      <c r="M40" s="102">
        <v>27202</v>
      </c>
      <c r="N40" s="102">
        <v>724</v>
      </c>
      <c r="O40" s="102">
        <v>15547</v>
      </c>
      <c r="P40" s="102">
        <v>440</v>
      </c>
      <c r="Q40" s="102">
        <v>53035</v>
      </c>
      <c r="R40" s="102">
        <v>1392</v>
      </c>
      <c r="S40" s="102">
        <v>1811</v>
      </c>
      <c r="T40" s="102">
        <v>53</v>
      </c>
      <c r="U40" s="67" t="s">
        <v>347</v>
      </c>
      <c r="V40" s="71" t="s">
        <v>334</v>
      </c>
    </row>
    <row r="41" spans="1:22" x14ac:dyDescent="0.2">
      <c r="A41" s="44" t="s">
        <v>171</v>
      </c>
      <c r="B41" s="45" t="s">
        <v>172</v>
      </c>
      <c r="C41" s="102">
        <v>21373</v>
      </c>
      <c r="D41" s="102">
        <v>640</v>
      </c>
      <c r="E41" s="102">
        <v>34523</v>
      </c>
      <c r="F41" s="102">
        <v>936</v>
      </c>
      <c r="G41" s="102">
        <v>209521</v>
      </c>
      <c r="H41" s="102">
        <v>5939</v>
      </c>
      <c r="I41" s="102">
        <v>58410</v>
      </c>
      <c r="J41" s="102">
        <v>1641</v>
      </c>
      <c r="K41" s="102">
        <v>70932</v>
      </c>
      <c r="L41" s="102">
        <v>2118</v>
      </c>
      <c r="M41" s="102">
        <v>25332</v>
      </c>
      <c r="N41" s="102">
        <v>725</v>
      </c>
      <c r="O41" s="102">
        <v>15018</v>
      </c>
      <c r="P41" s="102">
        <v>441</v>
      </c>
      <c r="Q41" s="102">
        <v>52262</v>
      </c>
      <c r="R41" s="102">
        <v>1394</v>
      </c>
      <c r="S41" s="102">
        <v>1902</v>
      </c>
      <c r="T41" s="102">
        <v>53</v>
      </c>
      <c r="U41" s="67" t="s">
        <v>348</v>
      </c>
      <c r="V41" s="71" t="s">
        <v>334</v>
      </c>
    </row>
    <row r="42" spans="1:22" x14ac:dyDescent="0.2">
      <c r="A42" s="44" t="s">
        <v>173</v>
      </c>
      <c r="B42" s="45" t="s">
        <v>174</v>
      </c>
      <c r="C42" s="102">
        <v>20028</v>
      </c>
      <c r="D42" s="102">
        <v>639</v>
      </c>
      <c r="E42" s="102">
        <v>31324</v>
      </c>
      <c r="F42" s="102">
        <v>937</v>
      </c>
      <c r="G42" s="102">
        <v>196589</v>
      </c>
      <c r="H42" s="102">
        <v>5920</v>
      </c>
      <c r="I42" s="102">
        <v>54670</v>
      </c>
      <c r="J42" s="102">
        <v>1651</v>
      </c>
      <c r="K42" s="102">
        <v>67200</v>
      </c>
      <c r="L42" s="102">
        <v>2123</v>
      </c>
      <c r="M42" s="102">
        <v>23249</v>
      </c>
      <c r="N42" s="102">
        <v>727</v>
      </c>
      <c r="O42" s="102">
        <v>13608</v>
      </c>
      <c r="P42" s="102">
        <v>441</v>
      </c>
      <c r="Q42" s="102">
        <v>48779</v>
      </c>
      <c r="R42" s="102">
        <v>1407</v>
      </c>
      <c r="S42" s="102">
        <v>1852</v>
      </c>
      <c r="T42" s="102">
        <v>53</v>
      </c>
      <c r="U42" s="67" t="s">
        <v>349</v>
      </c>
      <c r="V42" s="71" t="s">
        <v>334</v>
      </c>
    </row>
    <row r="43" spans="1:22" x14ac:dyDescent="0.2">
      <c r="A43" s="44" t="s">
        <v>175</v>
      </c>
      <c r="B43" s="45" t="s">
        <v>176</v>
      </c>
      <c r="C43" s="102">
        <v>20078</v>
      </c>
      <c r="D43" s="102">
        <v>646</v>
      </c>
      <c r="E43" s="102">
        <v>31548</v>
      </c>
      <c r="F43" s="102">
        <v>947</v>
      </c>
      <c r="G43" s="102">
        <v>206546</v>
      </c>
      <c r="H43" s="102">
        <v>5987</v>
      </c>
      <c r="I43" s="102">
        <v>58812</v>
      </c>
      <c r="J43" s="102">
        <v>1697</v>
      </c>
      <c r="K43" s="102">
        <v>70725</v>
      </c>
      <c r="L43" s="102">
        <v>2119</v>
      </c>
      <c r="M43" s="102">
        <v>24604</v>
      </c>
      <c r="N43" s="102">
        <v>731</v>
      </c>
      <c r="O43" s="102">
        <v>14598</v>
      </c>
      <c r="P43" s="102">
        <v>443</v>
      </c>
      <c r="Q43" s="102">
        <v>50351</v>
      </c>
      <c r="R43" s="102">
        <v>1409</v>
      </c>
      <c r="S43" s="102">
        <v>1917</v>
      </c>
      <c r="T43" s="102">
        <v>54</v>
      </c>
      <c r="U43" s="67" t="s">
        <v>350</v>
      </c>
      <c r="V43" s="71" t="s">
        <v>334</v>
      </c>
    </row>
    <row r="44" spans="1:22" x14ac:dyDescent="0.2">
      <c r="A44" s="44" t="s">
        <v>177</v>
      </c>
      <c r="B44" s="45" t="s">
        <v>178</v>
      </c>
      <c r="C44" s="102">
        <v>19977</v>
      </c>
      <c r="D44" s="102">
        <v>647</v>
      </c>
      <c r="E44" s="102">
        <v>31667</v>
      </c>
      <c r="F44" s="102">
        <v>955</v>
      </c>
      <c r="G44" s="102">
        <v>203950</v>
      </c>
      <c r="H44" s="102">
        <v>6015</v>
      </c>
      <c r="I44" s="102">
        <v>56841</v>
      </c>
      <c r="J44" s="102">
        <v>1707</v>
      </c>
      <c r="K44" s="102">
        <v>68889</v>
      </c>
      <c r="L44" s="102">
        <v>2133</v>
      </c>
      <c r="M44" s="102">
        <v>23246</v>
      </c>
      <c r="N44" s="102">
        <v>733</v>
      </c>
      <c r="O44" s="102">
        <v>14022</v>
      </c>
      <c r="P44" s="102">
        <v>447</v>
      </c>
      <c r="Q44" s="102">
        <v>48491</v>
      </c>
      <c r="R44" s="102">
        <v>1420</v>
      </c>
      <c r="S44" s="102">
        <v>1835</v>
      </c>
      <c r="T44" s="102">
        <v>54</v>
      </c>
      <c r="U44" s="67" t="s">
        <v>351</v>
      </c>
      <c r="V44" s="71" t="s">
        <v>334</v>
      </c>
    </row>
    <row r="45" spans="1:22" x14ac:dyDescent="0.2">
      <c r="A45" s="44" t="s">
        <v>179</v>
      </c>
      <c r="B45" s="45" t="s">
        <v>180</v>
      </c>
      <c r="C45" s="102">
        <v>20801</v>
      </c>
      <c r="D45" s="102">
        <v>654</v>
      </c>
      <c r="E45" s="102">
        <v>33180</v>
      </c>
      <c r="F45" s="102">
        <v>961</v>
      </c>
      <c r="G45" s="102">
        <v>228442</v>
      </c>
      <c r="H45" s="102">
        <v>6035</v>
      </c>
      <c r="I45" s="102">
        <v>64894</v>
      </c>
      <c r="J45" s="102">
        <v>1720</v>
      </c>
      <c r="K45" s="102">
        <v>78894</v>
      </c>
      <c r="L45" s="102">
        <v>2150</v>
      </c>
      <c r="M45" s="102">
        <v>28419</v>
      </c>
      <c r="N45" s="102">
        <v>740</v>
      </c>
      <c r="O45" s="102">
        <v>15846</v>
      </c>
      <c r="P45" s="102">
        <v>450</v>
      </c>
      <c r="Q45" s="102">
        <v>55891</v>
      </c>
      <c r="R45" s="102">
        <v>1425</v>
      </c>
      <c r="S45" s="102">
        <v>1873</v>
      </c>
      <c r="T45" s="102">
        <v>55</v>
      </c>
      <c r="U45" s="67" t="s">
        <v>352</v>
      </c>
      <c r="V45" s="71" t="s">
        <v>334</v>
      </c>
    </row>
    <row r="46" spans="1:22" x14ac:dyDescent="0.2">
      <c r="A46" s="44" t="s">
        <v>91</v>
      </c>
      <c r="B46" s="45" t="s">
        <v>181</v>
      </c>
      <c r="C46" s="102">
        <v>21784</v>
      </c>
      <c r="D46" s="102">
        <v>654</v>
      </c>
      <c r="E46" s="102">
        <v>32754</v>
      </c>
      <c r="F46" s="102">
        <v>965</v>
      </c>
      <c r="G46" s="102">
        <v>205110</v>
      </c>
      <c r="H46" s="102">
        <v>6180</v>
      </c>
      <c r="I46" s="102">
        <v>56199</v>
      </c>
      <c r="J46" s="102">
        <v>1719</v>
      </c>
      <c r="K46" s="102">
        <v>68032</v>
      </c>
      <c r="L46" s="102">
        <v>2158</v>
      </c>
      <c r="M46" s="102">
        <v>23555</v>
      </c>
      <c r="N46" s="102">
        <v>744</v>
      </c>
      <c r="O46" s="102">
        <v>14056</v>
      </c>
      <c r="P46" s="102">
        <v>453</v>
      </c>
      <c r="Q46" s="102">
        <v>49048</v>
      </c>
      <c r="R46" s="102">
        <v>1430</v>
      </c>
      <c r="S46" s="102">
        <v>1746</v>
      </c>
      <c r="T46" s="102">
        <v>56</v>
      </c>
      <c r="U46" s="67" t="s">
        <v>341</v>
      </c>
      <c r="V46" s="71" t="s">
        <v>335</v>
      </c>
    </row>
    <row r="47" spans="1:22" x14ac:dyDescent="0.2">
      <c r="A47" s="44" t="s">
        <v>182</v>
      </c>
      <c r="B47" s="45" t="s">
        <v>183</v>
      </c>
      <c r="C47" s="102">
        <v>20601</v>
      </c>
      <c r="D47" s="102">
        <v>659</v>
      </c>
      <c r="E47" s="102">
        <v>30518</v>
      </c>
      <c r="F47" s="102">
        <v>968</v>
      </c>
      <c r="G47" s="102">
        <v>198047</v>
      </c>
      <c r="H47" s="102">
        <v>6210</v>
      </c>
      <c r="I47" s="102">
        <v>53913</v>
      </c>
      <c r="J47" s="102">
        <v>1734</v>
      </c>
      <c r="K47" s="102">
        <v>67499</v>
      </c>
      <c r="L47" s="102">
        <v>2165</v>
      </c>
      <c r="M47" s="102">
        <v>22856</v>
      </c>
      <c r="N47" s="102">
        <v>749</v>
      </c>
      <c r="O47" s="102">
        <v>13305</v>
      </c>
      <c r="P47" s="102">
        <v>456</v>
      </c>
      <c r="Q47" s="102">
        <v>47028</v>
      </c>
      <c r="R47" s="102">
        <v>1429</v>
      </c>
      <c r="S47" s="102">
        <v>1773</v>
      </c>
      <c r="T47" s="102">
        <v>57</v>
      </c>
      <c r="U47" s="67" t="s">
        <v>342</v>
      </c>
      <c r="V47" s="71" t="s">
        <v>335</v>
      </c>
    </row>
    <row r="48" spans="1:22" x14ac:dyDescent="0.2">
      <c r="A48" s="44" t="s">
        <v>184</v>
      </c>
      <c r="B48" s="45" t="s">
        <v>185</v>
      </c>
      <c r="C48" s="102">
        <v>18750</v>
      </c>
      <c r="D48" s="102">
        <v>659</v>
      </c>
      <c r="E48" s="102">
        <v>30869</v>
      </c>
      <c r="F48" s="102">
        <v>972</v>
      </c>
      <c r="G48" s="102">
        <v>213645</v>
      </c>
      <c r="H48" s="102">
        <v>6247</v>
      </c>
      <c r="I48" s="102">
        <v>57367</v>
      </c>
      <c r="J48" s="102">
        <v>1750</v>
      </c>
      <c r="K48" s="102">
        <v>72915</v>
      </c>
      <c r="L48" s="102">
        <v>2182</v>
      </c>
      <c r="M48" s="102">
        <v>25994</v>
      </c>
      <c r="N48" s="102">
        <v>750</v>
      </c>
      <c r="O48" s="102">
        <v>14582</v>
      </c>
      <c r="P48" s="102">
        <v>457</v>
      </c>
      <c r="Q48" s="102">
        <v>52062</v>
      </c>
      <c r="R48" s="102">
        <v>1434</v>
      </c>
      <c r="S48" s="102">
        <v>1864</v>
      </c>
      <c r="T48" s="102">
        <v>58</v>
      </c>
      <c r="U48" s="67" t="s">
        <v>343</v>
      </c>
      <c r="V48" s="71" t="s">
        <v>335</v>
      </c>
    </row>
    <row r="49" spans="1:22" x14ac:dyDescent="0.2">
      <c r="A49" s="44" t="s">
        <v>186</v>
      </c>
      <c r="B49" s="45" t="s">
        <v>187</v>
      </c>
      <c r="C49" s="102">
        <v>20294</v>
      </c>
      <c r="D49" s="102">
        <v>659</v>
      </c>
      <c r="E49" s="102">
        <v>32700</v>
      </c>
      <c r="F49" s="102">
        <v>981</v>
      </c>
      <c r="G49" s="102">
        <v>213208</v>
      </c>
      <c r="H49" s="102">
        <v>6279</v>
      </c>
      <c r="I49" s="102">
        <v>59448</v>
      </c>
      <c r="J49" s="102">
        <v>1769</v>
      </c>
      <c r="K49" s="102">
        <v>75893</v>
      </c>
      <c r="L49" s="102">
        <v>2202</v>
      </c>
      <c r="M49" s="102">
        <v>25075</v>
      </c>
      <c r="N49" s="102">
        <v>748</v>
      </c>
      <c r="O49" s="102">
        <v>15023</v>
      </c>
      <c r="P49" s="102">
        <v>458</v>
      </c>
      <c r="Q49" s="102">
        <v>51697</v>
      </c>
      <c r="R49" s="102">
        <v>1440</v>
      </c>
      <c r="S49" s="102">
        <v>1940</v>
      </c>
      <c r="T49" s="102">
        <v>58</v>
      </c>
      <c r="U49" s="67" t="s">
        <v>344</v>
      </c>
      <c r="V49" s="71" t="s">
        <v>335</v>
      </c>
    </row>
    <row r="50" spans="1:22" x14ac:dyDescent="0.2">
      <c r="A50" s="44" t="s">
        <v>188</v>
      </c>
      <c r="B50" s="45" t="s">
        <v>189</v>
      </c>
      <c r="C50" s="102">
        <v>20200</v>
      </c>
      <c r="D50" s="102">
        <v>659</v>
      </c>
      <c r="E50" s="102">
        <v>33062</v>
      </c>
      <c r="F50" s="102">
        <v>984</v>
      </c>
      <c r="G50" s="102">
        <v>221401</v>
      </c>
      <c r="H50" s="102">
        <v>6285</v>
      </c>
      <c r="I50" s="102">
        <v>61241</v>
      </c>
      <c r="J50" s="102">
        <v>1771</v>
      </c>
      <c r="K50" s="102">
        <v>77490</v>
      </c>
      <c r="L50" s="102">
        <v>2208</v>
      </c>
      <c r="M50" s="102">
        <v>26874</v>
      </c>
      <c r="N50" s="102">
        <v>754</v>
      </c>
      <c r="O50" s="102">
        <v>15701</v>
      </c>
      <c r="P50" s="102">
        <v>461</v>
      </c>
      <c r="Q50" s="102">
        <v>54468</v>
      </c>
      <c r="R50" s="102">
        <v>1445</v>
      </c>
      <c r="S50" s="102">
        <v>1989</v>
      </c>
      <c r="T50" s="102">
        <v>58</v>
      </c>
      <c r="U50" s="67" t="s">
        <v>345</v>
      </c>
      <c r="V50" s="71" t="s">
        <v>335</v>
      </c>
    </row>
    <row r="51" spans="1:22" x14ac:dyDescent="0.2">
      <c r="A51" s="44" t="s">
        <v>190</v>
      </c>
      <c r="B51" s="45" t="s">
        <v>191</v>
      </c>
      <c r="C51" s="102">
        <v>21264</v>
      </c>
      <c r="D51" s="102">
        <v>661</v>
      </c>
      <c r="E51" s="102">
        <v>34116</v>
      </c>
      <c r="F51" s="102">
        <v>986</v>
      </c>
      <c r="G51" s="102">
        <v>219496</v>
      </c>
      <c r="H51" s="102">
        <v>6313</v>
      </c>
      <c r="I51" s="102">
        <v>61370</v>
      </c>
      <c r="J51" s="102">
        <v>1782</v>
      </c>
      <c r="K51" s="102">
        <v>76432</v>
      </c>
      <c r="L51" s="102">
        <v>2209</v>
      </c>
      <c r="M51" s="102">
        <v>25796</v>
      </c>
      <c r="N51" s="102">
        <v>755</v>
      </c>
      <c r="O51" s="102">
        <v>15247</v>
      </c>
      <c r="P51" s="102">
        <v>463</v>
      </c>
      <c r="Q51" s="102">
        <v>52631</v>
      </c>
      <c r="R51" s="102">
        <v>1445</v>
      </c>
      <c r="S51" s="102">
        <v>2069</v>
      </c>
      <c r="T51" s="102">
        <v>58</v>
      </c>
      <c r="U51" s="67" t="s">
        <v>346</v>
      </c>
      <c r="V51" s="71" t="s">
        <v>335</v>
      </c>
    </row>
    <row r="52" spans="1:22" x14ac:dyDescent="0.2">
      <c r="A52" s="44" t="s">
        <v>192</v>
      </c>
      <c r="B52" s="45" t="s">
        <v>193</v>
      </c>
      <c r="C52" s="102">
        <v>22228</v>
      </c>
      <c r="D52" s="102">
        <v>665</v>
      </c>
      <c r="E52" s="102">
        <v>35806</v>
      </c>
      <c r="F52" s="102">
        <v>995</v>
      </c>
      <c r="G52" s="102">
        <v>230988</v>
      </c>
      <c r="H52" s="102">
        <v>6326</v>
      </c>
      <c r="I52" s="102">
        <v>64553</v>
      </c>
      <c r="J52" s="102">
        <v>1789</v>
      </c>
      <c r="K52" s="102">
        <v>81461</v>
      </c>
      <c r="L52" s="102">
        <v>2211</v>
      </c>
      <c r="M52" s="102">
        <v>28718</v>
      </c>
      <c r="N52" s="102">
        <v>756</v>
      </c>
      <c r="O52" s="102">
        <v>16375</v>
      </c>
      <c r="P52" s="102">
        <v>463</v>
      </c>
      <c r="Q52" s="102">
        <v>55978</v>
      </c>
      <c r="R52" s="102">
        <v>1450</v>
      </c>
      <c r="S52" s="102">
        <v>2198</v>
      </c>
      <c r="T52" s="102">
        <v>59</v>
      </c>
      <c r="U52" s="67" t="s">
        <v>347</v>
      </c>
      <c r="V52" s="71" t="s">
        <v>335</v>
      </c>
    </row>
    <row r="53" spans="1:22" x14ac:dyDescent="0.2">
      <c r="A53" s="44" t="s">
        <v>194</v>
      </c>
      <c r="B53" s="45" t="s">
        <v>195</v>
      </c>
      <c r="C53" s="102">
        <v>22326</v>
      </c>
      <c r="D53" s="102">
        <v>667</v>
      </c>
      <c r="E53" s="102">
        <v>35890</v>
      </c>
      <c r="F53" s="102">
        <v>998</v>
      </c>
      <c r="G53" s="102">
        <v>221315</v>
      </c>
      <c r="H53" s="102">
        <v>6340</v>
      </c>
      <c r="I53" s="102">
        <v>62866</v>
      </c>
      <c r="J53" s="102">
        <v>1799</v>
      </c>
      <c r="K53" s="102">
        <v>77503</v>
      </c>
      <c r="L53" s="102">
        <v>2221</v>
      </c>
      <c r="M53" s="102">
        <v>26783</v>
      </c>
      <c r="N53" s="102">
        <v>760</v>
      </c>
      <c r="O53" s="102">
        <v>16006</v>
      </c>
      <c r="P53" s="102">
        <v>465</v>
      </c>
      <c r="Q53" s="102">
        <v>54994</v>
      </c>
      <c r="R53" s="102">
        <v>1457</v>
      </c>
      <c r="S53" s="102">
        <v>2239</v>
      </c>
      <c r="T53" s="102">
        <v>60</v>
      </c>
      <c r="U53" s="67" t="s">
        <v>348</v>
      </c>
      <c r="V53" s="71" t="s">
        <v>335</v>
      </c>
    </row>
    <row r="54" spans="1:22" x14ac:dyDescent="0.2">
      <c r="A54" s="44" t="s">
        <v>196</v>
      </c>
      <c r="B54" s="45" t="s">
        <v>197</v>
      </c>
      <c r="C54" s="102">
        <v>21153</v>
      </c>
      <c r="D54" s="102">
        <v>669</v>
      </c>
      <c r="E54" s="102">
        <v>33698</v>
      </c>
      <c r="F54" s="102">
        <v>1004</v>
      </c>
      <c r="G54" s="102">
        <v>211581</v>
      </c>
      <c r="H54" s="102">
        <v>6360</v>
      </c>
      <c r="I54" s="102">
        <v>60231</v>
      </c>
      <c r="J54" s="102">
        <v>1816</v>
      </c>
      <c r="K54" s="102">
        <v>75009</v>
      </c>
      <c r="L54" s="102">
        <v>2236</v>
      </c>
      <c r="M54" s="102">
        <v>24741</v>
      </c>
      <c r="N54" s="102">
        <v>763</v>
      </c>
      <c r="O54" s="102">
        <v>14497</v>
      </c>
      <c r="P54" s="102">
        <v>468</v>
      </c>
      <c r="Q54" s="102">
        <v>51657</v>
      </c>
      <c r="R54" s="102">
        <v>1462</v>
      </c>
      <c r="S54" s="102">
        <v>2184</v>
      </c>
      <c r="T54" s="102">
        <v>60</v>
      </c>
      <c r="U54" s="67" t="s">
        <v>349</v>
      </c>
      <c r="V54" s="71" t="s">
        <v>335</v>
      </c>
    </row>
    <row r="55" spans="1:22" x14ac:dyDescent="0.2">
      <c r="A55" s="44" t="s">
        <v>198</v>
      </c>
      <c r="B55" s="45" t="s">
        <v>199</v>
      </c>
      <c r="C55" s="102">
        <v>21097</v>
      </c>
      <c r="D55" s="102">
        <v>670</v>
      </c>
      <c r="E55" s="102">
        <v>33366</v>
      </c>
      <c r="F55" s="102">
        <v>1008</v>
      </c>
      <c r="G55" s="102">
        <v>215127</v>
      </c>
      <c r="H55" s="102">
        <v>6385</v>
      </c>
      <c r="I55" s="102">
        <v>61102</v>
      </c>
      <c r="J55" s="102">
        <v>1831</v>
      </c>
      <c r="K55" s="102">
        <v>76279</v>
      </c>
      <c r="L55" s="102">
        <v>2236</v>
      </c>
      <c r="M55" s="102">
        <v>26995</v>
      </c>
      <c r="N55" s="102">
        <v>767</v>
      </c>
      <c r="O55" s="102">
        <v>15235</v>
      </c>
      <c r="P55" s="102">
        <v>470</v>
      </c>
      <c r="Q55" s="102">
        <v>53247</v>
      </c>
      <c r="R55" s="102">
        <v>1461</v>
      </c>
      <c r="S55" s="102">
        <v>2223</v>
      </c>
      <c r="T55" s="102">
        <v>61</v>
      </c>
      <c r="U55" s="67" t="s">
        <v>350</v>
      </c>
      <c r="V55" s="71" t="s">
        <v>335</v>
      </c>
    </row>
    <row r="56" spans="1:22" x14ac:dyDescent="0.2">
      <c r="A56" s="44" t="s">
        <v>200</v>
      </c>
      <c r="B56" s="45" t="s">
        <v>201</v>
      </c>
      <c r="C56" s="102">
        <v>21018</v>
      </c>
      <c r="D56" s="102">
        <v>676</v>
      </c>
      <c r="E56" s="102">
        <v>33257</v>
      </c>
      <c r="F56" s="102">
        <v>1019</v>
      </c>
      <c r="G56" s="102">
        <v>218109</v>
      </c>
      <c r="H56" s="102">
        <v>6413</v>
      </c>
      <c r="I56" s="102">
        <v>60380</v>
      </c>
      <c r="J56" s="102">
        <v>1837</v>
      </c>
      <c r="K56" s="102">
        <v>76138</v>
      </c>
      <c r="L56" s="102">
        <v>2248</v>
      </c>
      <c r="M56" s="102">
        <v>24872</v>
      </c>
      <c r="N56" s="102">
        <v>775</v>
      </c>
      <c r="O56" s="102">
        <v>15040</v>
      </c>
      <c r="P56" s="102">
        <v>479</v>
      </c>
      <c r="Q56" s="102">
        <v>50931</v>
      </c>
      <c r="R56" s="102">
        <v>1469</v>
      </c>
      <c r="S56" s="102">
        <v>2246</v>
      </c>
      <c r="T56" s="102">
        <v>62</v>
      </c>
      <c r="U56" s="67" t="s">
        <v>351</v>
      </c>
      <c r="V56" s="71" t="s">
        <v>335</v>
      </c>
    </row>
    <row r="57" spans="1:22" x14ac:dyDescent="0.2">
      <c r="A57" s="44" t="s">
        <v>202</v>
      </c>
      <c r="B57" s="45" t="s">
        <v>203</v>
      </c>
      <c r="C57" s="102">
        <v>21836</v>
      </c>
      <c r="D57" s="102">
        <v>679</v>
      </c>
      <c r="E57" s="102">
        <v>35337</v>
      </c>
      <c r="F57" s="102">
        <v>1022</v>
      </c>
      <c r="G57" s="102">
        <v>243763</v>
      </c>
      <c r="H57" s="102">
        <v>6449</v>
      </c>
      <c r="I57" s="102">
        <v>69120</v>
      </c>
      <c r="J57" s="102">
        <v>1843</v>
      </c>
      <c r="K57" s="102">
        <v>87422</v>
      </c>
      <c r="L57" s="102">
        <v>2261</v>
      </c>
      <c r="M57" s="102">
        <v>30358</v>
      </c>
      <c r="N57" s="102">
        <v>777</v>
      </c>
      <c r="O57" s="102">
        <v>17316</v>
      </c>
      <c r="P57" s="102">
        <v>481</v>
      </c>
      <c r="Q57" s="102">
        <v>58868</v>
      </c>
      <c r="R57" s="102">
        <v>1475</v>
      </c>
      <c r="S57" s="102">
        <v>2314</v>
      </c>
      <c r="T57" s="102">
        <v>62</v>
      </c>
      <c r="U57" s="67" t="s">
        <v>352</v>
      </c>
      <c r="V57" s="71" t="s">
        <v>335</v>
      </c>
    </row>
    <row r="58" spans="1:22" x14ac:dyDescent="0.2">
      <c r="A58" s="44" t="s">
        <v>92</v>
      </c>
      <c r="B58" s="45" t="s">
        <v>204</v>
      </c>
      <c r="C58" s="102">
        <v>22661</v>
      </c>
      <c r="D58" s="102">
        <v>676</v>
      </c>
      <c r="E58" s="102">
        <v>35317</v>
      </c>
      <c r="F58" s="102">
        <v>1024</v>
      </c>
      <c r="G58" s="102">
        <v>215392</v>
      </c>
      <c r="H58" s="102">
        <v>6417</v>
      </c>
      <c r="I58" s="102">
        <v>59907</v>
      </c>
      <c r="J58" s="102">
        <v>1838</v>
      </c>
      <c r="K58" s="102">
        <v>74027</v>
      </c>
      <c r="L58" s="102">
        <v>2229</v>
      </c>
      <c r="M58" s="102">
        <v>25055</v>
      </c>
      <c r="N58" s="102">
        <v>781</v>
      </c>
      <c r="O58" s="102">
        <v>15135</v>
      </c>
      <c r="P58" s="102">
        <v>481</v>
      </c>
      <c r="Q58" s="102">
        <v>51510</v>
      </c>
      <c r="R58" s="102">
        <v>1447</v>
      </c>
      <c r="S58" s="102">
        <v>2249</v>
      </c>
      <c r="T58" s="102">
        <v>62</v>
      </c>
      <c r="U58" s="67" t="s">
        <v>341</v>
      </c>
      <c r="V58" s="71" t="s">
        <v>336</v>
      </c>
    </row>
    <row r="59" spans="1:22" x14ac:dyDescent="0.2">
      <c r="A59" s="44" t="s">
        <v>205</v>
      </c>
      <c r="B59" s="45" t="s">
        <v>206</v>
      </c>
      <c r="C59" s="102">
        <v>21401</v>
      </c>
      <c r="D59" s="102">
        <v>675</v>
      </c>
      <c r="E59" s="102">
        <v>32234</v>
      </c>
      <c r="F59" s="102">
        <v>1028</v>
      </c>
      <c r="G59" s="102">
        <v>206444</v>
      </c>
      <c r="H59" s="102">
        <v>6441</v>
      </c>
      <c r="I59" s="102">
        <v>58545</v>
      </c>
      <c r="J59" s="102">
        <v>1843</v>
      </c>
      <c r="K59" s="102">
        <v>71666</v>
      </c>
      <c r="L59" s="102">
        <v>2232</v>
      </c>
      <c r="M59" s="102">
        <v>24334</v>
      </c>
      <c r="N59" s="102">
        <v>787</v>
      </c>
      <c r="O59" s="102">
        <v>14386</v>
      </c>
      <c r="P59" s="102">
        <v>483</v>
      </c>
      <c r="Q59" s="102">
        <v>48789</v>
      </c>
      <c r="R59" s="102">
        <v>1449</v>
      </c>
      <c r="S59" s="102">
        <v>2214</v>
      </c>
      <c r="T59" s="102">
        <v>62</v>
      </c>
      <c r="U59" s="67" t="s">
        <v>342</v>
      </c>
      <c r="V59" s="71" t="s">
        <v>336</v>
      </c>
    </row>
    <row r="60" spans="1:22" x14ac:dyDescent="0.2">
      <c r="A60" s="44" t="s">
        <v>207</v>
      </c>
      <c r="B60" s="45" t="s">
        <v>208</v>
      </c>
      <c r="C60" s="102">
        <v>19853</v>
      </c>
      <c r="D60" s="102">
        <v>675</v>
      </c>
      <c r="E60" s="102">
        <v>32866</v>
      </c>
      <c r="F60" s="102">
        <v>1037</v>
      </c>
      <c r="G60" s="102">
        <v>227927</v>
      </c>
      <c r="H60" s="102">
        <v>6464</v>
      </c>
      <c r="I60" s="102">
        <v>63815</v>
      </c>
      <c r="J60" s="102">
        <v>1851</v>
      </c>
      <c r="K60" s="102">
        <v>80898</v>
      </c>
      <c r="L60" s="102">
        <v>2253</v>
      </c>
      <c r="M60" s="102">
        <v>27922</v>
      </c>
      <c r="N60" s="102">
        <v>781</v>
      </c>
      <c r="O60" s="102">
        <v>16021</v>
      </c>
      <c r="P60" s="102">
        <v>492</v>
      </c>
      <c r="Q60" s="102">
        <v>55305</v>
      </c>
      <c r="R60" s="102">
        <v>1461</v>
      </c>
      <c r="S60" s="102">
        <v>2371</v>
      </c>
      <c r="T60" s="102">
        <v>62</v>
      </c>
      <c r="U60" s="67" t="s">
        <v>343</v>
      </c>
      <c r="V60" s="71" t="s">
        <v>336</v>
      </c>
    </row>
    <row r="61" spans="1:22" x14ac:dyDescent="0.2">
      <c r="A61" s="44" t="s">
        <v>209</v>
      </c>
      <c r="B61" s="45" t="s">
        <v>210</v>
      </c>
      <c r="C61" s="102">
        <v>21474</v>
      </c>
      <c r="D61" s="102">
        <v>674</v>
      </c>
      <c r="E61" s="102">
        <v>35303</v>
      </c>
      <c r="F61" s="102">
        <v>1043</v>
      </c>
      <c r="G61" s="102">
        <v>226847</v>
      </c>
      <c r="H61" s="102">
        <v>6498</v>
      </c>
      <c r="I61" s="102">
        <v>64382</v>
      </c>
      <c r="J61" s="102">
        <v>1859</v>
      </c>
      <c r="K61" s="102">
        <v>82044</v>
      </c>
      <c r="L61" s="102">
        <v>2269</v>
      </c>
      <c r="M61" s="102">
        <v>26880</v>
      </c>
      <c r="N61" s="102">
        <v>792</v>
      </c>
      <c r="O61" s="102">
        <v>16241</v>
      </c>
      <c r="P61" s="102">
        <v>492</v>
      </c>
      <c r="Q61" s="102">
        <v>54573</v>
      </c>
      <c r="R61" s="102">
        <v>1464</v>
      </c>
      <c r="S61" s="102">
        <v>2411</v>
      </c>
      <c r="T61" s="102">
        <v>64</v>
      </c>
      <c r="U61" s="67" t="s">
        <v>344</v>
      </c>
      <c r="V61" s="71" t="s">
        <v>336</v>
      </c>
    </row>
    <row r="62" spans="1:22" x14ac:dyDescent="0.2">
      <c r="A62" s="44" t="s">
        <v>211</v>
      </c>
      <c r="B62" s="45" t="s">
        <v>212</v>
      </c>
      <c r="C62" s="102">
        <v>21056</v>
      </c>
      <c r="D62" s="102">
        <v>676</v>
      </c>
      <c r="E62" s="102">
        <v>34460</v>
      </c>
      <c r="F62" s="102">
        <v>1047</v>
      </c>
      <c r="G62" s="102">
        <v>226607</v>
      </c>
      <c r="H62" s="102">
        <v>6531</v>
      </c>
      <c r="I62" s="102">
        <v>64187</v>
      </c>
      <c r="J62" s="102">
        <v>1861</v>
      </c>
      <c r="K62" s="102">
        <v>81199</v>
      </c>
      <c r="L62" s="102">
        <v>2277</v>
      </c>
      <c r="M62" s="102">
        <v>27436</v>
      </c>
      <c r="N62" s="102">
        <v>801</v>
      </c>
      <c r="O62" s="102">
        <v>16135</v>
      </c>
      <c r="P62" s="102">
        <v>496</v>
      </c>
      <c r="Q62" s="102">
        <v>55754</v>
      </c>
      <c r="R62" s="102">
        <v>1473</v>
      </c>
      <c r="S62" s="102">
        <v>2489</v>
      </c>
      <c r="T62" s="102">
        <v>65</v>
      </c>
      <c r="U62" s="67" t="s">
        <v>345</v>
      </c>
      <c r="V62" s="71" t="s">
        <v>336</v>
      </c>
    </row>
    <row r="63" spans="1:22" x14ac:dyDescent="0.2">
      <c r="A63" s="44" t="s">
        <v>213</v>
      </c>
      <c r="B63" s="45" t="s">
        <v>214</v>
      </c>
      <c r="C63" s="102">
        <v>22328</v>
      </c>
      <c r="D63" s="102">
        <v>676</v>
      </c>
      <c r="E63" s="102">
        <v>36221</v>
      </c>
      <c r="F63" s="102">
        <v>1055</v>
      </c>
      <c r="G63" s="102">
        <v>228358</v>
      </c>
      <c r="H63" s="102">
        <v>6551</v>
      </c>
      <c r="I63" s="102">
        <v>65523</v>
      </c>
      <c r="J63" s="102">
        <v>1874</v>
      </c>
      <c r="K63" s="102">
        <v>81973</v>
      </c>
      <c r="L63" s="102">
        <v>2286</v>
      </c>
      <c r="M63" s="102">
        <v>27624</v>
      </c>
      <c r="N63" s="102">
        <v>802</v>
      </c>
      <c r="O63" s="102">
        <v>16294</v>
      </c>
      <c r="P63" s="102">
        <v>498</v>
      </c>
      <c r="Q63" s="102">
        <v>55128</v>
      </c>
      <c r="R63" s="102">
        <v>1477</v>
      </c>
      <c r="S63" s="102">
        <v>2481</v>
      </c>
      <c r="T63" s="102">
        <v>65</v>
      </c>
      <c r="U63" s="67" t="s">
        <v>346</v>
      </c>
      <c r="V63" s="71" t="s">
        <v>336</v>
      </c>
    </row>
    <row r="64" spans="1:22" x14ac:dyDescent="0.2">
      <c r="A64" s="44" t="s">
        <v>215</v>
      </c>
      <c r="B64" s="45" t="s">
        <v>216</v>
      </c>
      <c r="C64" s="102">
        <v>22331</v>
      </c>
      <c r="D64" s="102">
        <v>679</v>
      </c>
      <c r="E64" s="102">
        <v>37758</v>
      </c>
      <c r="F64" s="102">
        <v>1065</v>
      </c>
      <c r="G64" s="102">
        <v>242687</v>
      </c>
      <c r="H64" s="102">
        <v>6568</v>
      </c>
      <c r="I64" s="102">
        <v>68461</v>
      </c>
      <c r="J64" s="102">
        <v>1880</v>
      </c>
      <c r="K64" s="102">
        <v>86085</v>
      </c>
      <c r="L64" s="102">
        <v>2297</v>
      </c>
      <c r="M64" s="102">
        <v>31132</v>
      </c>
      <c r="N64" s="102">
        <v>803</v>
      </c>
      <c r="O64" s="102">
        <v>17489</v>
      </c>
      <c r="P64" s="102">
        <v>497</v>
      </c>
      <c r="Q64" s="102">
        <v>58465</v>
      </c>
      <c r="R64" s="102">
        <v>1484</v>
      </c>
      <c r="S64" s="102">
        <v>2589</v>
      </c>
      <c r="T64" s="102">
        <v>65</v>
      </c>
      <c r="U64" s="67" t="s">
        <v>347</v>
      </c>
      <c r="V64" s="71" t="s">
        <v>336</v>
      </c>
    </row>
    <row r="65" spans="1:22" x14ac:dyDescent="0.2">
      <c r="A65" s="44" t="s">
        <v>217</v>
      </c>
      <c r="B65" s="45" t="s">
        <v>218</v>
      </c>
      <c r="C65" s="102">
        <v>23162</v>
      </c>
      <c r="D65" s="102">
        <v>679</v>
      </c>
      <c r="E65" s="102">
        <v>37970</v>
      </c>
      <c r="F65" s="102">
        <v>1070</v>
      </c>
      <c r="G65" s="102">
        <v>230114</v>
      </c>
      <c r="H65" s="102">
        <v>6574</v>
      </c>
      <c r="I65" s="102">
        <v>65971</v>
      </c>
      <c r="J65" s="102">
        <v>1887</v>
      </c>
      <c r="K65" s="102">
        <v>81297</v>
      </c>
      <c r="L65" s="102">
        <v>2301</v>
      </c>
      <c r="M65" s="102">
        <v>28407</v>
      </c>
      <c r="N65" s="102">
        <v>806</v>
      </c>
      <c r="O65" s="102">
        <v>17125</v>
      </c>
      <c r="P65" s="102">
        <v>502</v>
      </c>
      <c r="Q65" s="102">
        <v>57105</v>
      </c>
      <c r="R65" s="102">
        <v>1488</v>
      </c>
      <c r="S65" s="102">
        <v>2485</v>
      </c>
      <c r="T65" s="102">
        <v>65</v>
      </c>
      <c r="U65" s="67" t="s">
        <v>348</v>
      </c>
      <c r="V65" s="71" t="s">
        <v>336</v>
      </c>
    </row>
    <row r="66" spans="1:22" x14ac:dyDescent="0.2">
      <c r="A66" s="44" t="s">
        <v>219</v>
      </c>
      <c r="B66" s="45" t="s">
        <v>220</v>
      </c>
      <c r="C66" s="102">
        <v>22218</v>
      </c>
      <c r="D66" s="102">
        <v>683</v>
      </c>
      <c r="E66" s="102">
        <v>35406</v>
      </c>
      <c r="F66" s="102">
        <v>1071</v>
      </c>
      <c r="G66" s="102">
        <v>218383</v>
      </c>
      <c r="H66" s="102">
        <v>6603</v>
      </c>
      <c r="I66" s="102">
        <v>63613</v>
      </c>
      <c r="J66" s="102">
        <v>1901</v>
      </c>
      <c r="K66" s="102">
        <v>76407</v>
      </c>
      <c r="L66" s="102">
        <v>2322</v>
      </c>
      <c r="M66" s="102">
        <v>26593</v>
      </c>
      <c r="N66" s="102">
        <v>807</v>
      </c>
      <c r="O66" s="102">
        <v>15453</v>
      </c>
      <c r="P66" s="102">
        <v>503</v>
      </c>
      <c r="Q66" s="102">
        <v>53744</v>
      </c>
      <c r="R66" s="102">
        <v>1498</v>
      </c>
      <c r="S66" s="102">
        <v>2461</v>
      </c>
      <c r="T66" s="102">
        <v>66</v>
      </c>
      <c r="U66" s="67" t="s">
        <v>349</v>
      </c>
      <c r="V66" s="71" t="s">
        <v>336</v>
      </c>
    </row>
    <row r="67" spans="1:22" x14ac:dyDescent="0.2">
      <c r="A67" s="44" t="s">
        <v>221</v>
      </c>
      <c r="B67" s="45" t="s">
        <v>222</v>
      </c>
      <c r="C67" s="102">
        <v>21624</v>
      </c>
      <c r="D67" s="102">
        <v>684</v>
      </c>
      <c r="E67" s="102">
        <v>35066</v>
      </c>
      <c r="F67" s="102">
        <v>1083</v>
      </c>
      <c r="G67" s="102">
        <v>227185</v>
      </c>
      <c r="H67" s="102">
        <v>6624</v>
      </c>
      <c r="I67" s="102">
        <v>64870</v>
      </c>
      <c r="J67" s="102">
        <v>1917</v>
      </c>
      <c r="K67" s="102">
        <v>79835</v>
      </c>
      <c r="L67" s="102">
        <v>2296</v>
      </c>
      <c r="M67" s="102">
        <v>28890</v>
      </c>
      <c r="N67" s="102">
        <v>803</v>
      </c>
      <c r="O67" s="102">
        <v>16538</v>
      </c>
      <c r="P67" s="102">
        <v>506</v>
      </c>
      <c r="Q67" s="102">
        <v>55656</v>
      </c>
      <c r="R67" s="102">
        <v>1502</v>
      </c>
      <c r="S67" s="102">
        <v>2445</v>
      </c>
      <c r="T67" s="102">
        <v>66</v>
      </c>
      <c r="U67" s="67" t="s">
        <v>350</v>
      </c>
      <c r="V67" s="71" t="s">
        <v>336</v>
      </c>
    </row>
    <row r="68" spans="1:22" x14ac:dyDescent="0.2">
      <c r="A68" s="44" t="s">
        <v>223</v>
      </c>
      <c r="B68" s="45" t="s">
        <v>224</v>
      </c>
      <c r="C68" s="102">
        <v>21699</v>
      </c>
      <c r="D68" s="102">
        <v>686</v>
      </c>
      <c r="E68" s="102">
        <v>34943</v>
      </c>
      <c r="F68" s="102">
        <v>1089</v>
      </c>
      <c r="G68" s="102">
        <v>224378</v>
      </c>
      <c r="H68" s="102">
        <v>6658</v>
      </c>
      <c r="I68" s="102">
        <v>64232</v>
      </c>
      <c r="J68" s="102">
        <v>1932</v>
      </c>
      <c r="K68" s="102">
        <v>77657</v>
      </c>
      <c r="L68" s="102">
        <v>2314</v>
      </c>
      <c r="M68" s="102">
        <v>26244</v>
      </c>
      <c r="N68" s="102">
        <v>809</v>
      </c>
      <c r="O68" s="102">
        <v>15744</v>
      </c>
      <c r="P68" s="102">
        <v>510</v>
      </c>
      <c r="Q68" s="102">
        <v>52519</v>
      </c>
      <c r="R68" s="102">
        <v>1512</v>
      </c>
      <c r="S68" s="102">
        <v>2467</v>
      </c>
      <c r="T68" s="102">
        <v>71</v>
      </c>
      <c r="U68" s="67" t="s">
        <v>351</v>
      </c>
      <c r="V68" s="71" t="s">
        <v>336</v>
      </c>
    </row>
    <row r="69" spans="1:22" x14ac:dyDescent="0.2">
      <c r="A69" s="44" t="s">
        <v>225</v>
      </c>
      <c r="B69" s="45" t="s">
        <v>226</v>
      </c>
      <c r="C69" s="102">
        <v>22614</v>
      </c>
      <c r="D69" s="102">
        <v>692</v>
      </c>
      <c r="E69" s="102">
        <v>36847</v>
      </c>
      <c r="F69" s="102">
        <v>1093</v>
      </c>
      <c r="G69" s="102">
        <v>250054</v>
      </c>
      <c r="H69" s="102">
        <v>6705</v>
      </c>
      <c r="I69" s="102">
        <v>72710</v>
      </c>
      <c r="J69" s="102">
        <v>1939</v>
      </c>
      <c r="K69" s="102">
        <v>88659</v>
      </c>
      <c r="L69" s="102">
        <v>2322</v>
      </c>
      <c r="M69" s="102">
        <v>31721</v>
      </c>
      <c r="N69" s="102">
        <v>813</v>
      </c>
      <c r="O69" s="102">
        <v>18205</v>
      </c>
      <c r="P69" s="102">
        <v>512</v>
      </c>
      <c r="Q69" s="102">
        <v>60493</v>
      </c>
      <c r="R69" s="102">
        <v>1513</v>
      </c>
      <c r="S69" s="102">
        <v>2561</v>
      </c>
      <c r="T69" s="102">
        <v>71</v>
      </c>
      <c r="U69" s="67" t="s">
        <v>352</v>
      </c>
      <c r="V69" s="71" t="s">
        <v>336</v>
      </c>
    </row>
    <row r="70" spans="1:22" x14ac:dyDescent="0.2">
      <c r="A70" s="44" t="s">
        <v>93</v>
      </c>
      <c r="B70" s="45" t="s">
        <v>227</v>
      </c>
      <c r="C70" s="102">
        <v>24056</v>
      </c>
      <c r="D70" s="102">
        <v>692</v>
      </c>
      <c r="E70" s="102">
        <v>37077</v>
      </c>
      <c r="F70" s="102">
        <v>1093</v>
      </c>
      <c r="G70" s="102">
        <v>234447</v>
      </c>
      <c r="H70" s="102">
        <v>6722</v>
      </c>
      <c r="I70" s="102">
        <v>63990</v>
      </c>
      <c r="J70" s="102">
        <v>1939</v>
      </c>
      <c r="K70" s="102">
        <v>76490</v>
      </c>
      <c r="L70" s="102">
        <v>2323</v>
      </c>
      <c r="M70" s="102">
        <v>26822</v>
      </c>
      <c r="N70" s="102">
        <v>813</v>
      </c>
      <c r="O70" s="102">
        <v>16007</v>
      </c>
      <c r="P70" s="102">
        <v>512</v>
      </c>
      <c r="Q70" s="102">
        <v>53331</v>
      </c>
      <c r="R70" s="102">
        <v>1496</v>
      </c>
      <c r="S70" s="102">
        <v>2185</v>
      </c>
      <c r="T70" s="102">
        <v>72</v>
      </c>
      <c r="U70" s="67" t="s">
        <v>341</v>
      </c>
      <c r="V70" s="71" t="s">
        <v>337</v>
      </c>
    </row>
    <row r="71" spans="1:22" x14ac:dyDescent="0.2">
      <c r="A71" s="44" t="s">
        <v>228</v>
      </c>
      <c r="B71" s="45" t="s">
        <v>229</v>
      </c>
      <c r="C71" s="102">
        <v>22482</v>
      </c>
      <c r="D71" s="102">
        <v>693</v>
      </c>
      <c r="E71" s="102">
        <v>34272</v>
      </c>
      <c r="F71" s="102">
        <v>1098</v>
      </c>
      <c r="G71" s="102">
        <v>221747</v>
      </c>
      <c r="H71" s="102">
        <v>6749</v>
      </c>
      <c r="I71" s="102">
        <v>62262</v>
      </c>
      <c r="J71" s="102">
        <v>1951</v>
      </c>
      <c r="K71" s="102">
        <v>75020</v>
      </c>
      <c r="L71" s="102">
        <v>2336</v>
      </c>
      <c r="M71" s="102">
        <v>25368</v>
      </c>
      <c r="N71" s="102">
        <v>814</v>
      </c>
      <c r="O71" s="102">
        <v>15312</v>
      </c>
      <c r="P71" s="102">
        <v>511</v>
      </c>
      <c r="Q71" s="102">
        <v>50770</v>
      </c>
      <c r="R71" s="102">
        <v>1499</v>
      </c>
      <c r="S71" s="102">
        <v>2019</v>
      </c>
      <c r="T71" s="102">
        <v>73</v>
      </c>
      <c r="U71" s="67" t="s">
        <v>342</v>
      </c>
      <c r="V71" s="71" t="s">
        <v>337</v>
      </c>
    </row>
    <row r="72" spans="1:22" x14ac:dyDescent="0.2">
      <c r="A72" s="44" t="s">
        <v>230</v>
      </c>
      <c r="B72" s="45" t="s">
        <v>231</v>
      </c>
      <c r="C72" s="102">
        <v>20823</v>
      </c>
      <c r="D72" s="102">
        <v>693</v>
      </c>
      <c r="E72" s="102">
        <v>35656</v>
      </c>
      <c r="F72" s="102">
        <v>1138</v>
      </c>
      <c r="G72" s="102">
        <v>249593</v>
      </c>
      <c r="H72" s="102">
        <v>6816</v>
      </c>
      <c r="I72" s="102">
        <v>68341</v>
      </c>
      <c r="J72" s="102">
        <v>1956</v>
      </c>
      <c r="K72" s="102">
        <v>85529</v>
      </c>
      <c r="L72" s="102">
        <v>2350</v>
      </c>
      <c r="M72" s="102">
        <v>30577</v>
      </c>
      <c r="N72" s="102">
        <v>823</v>
      </c>
      <c r="O72" s="102">
        <v>17119</v>
      </c>
      <c r="P72" s="102">
        <v>509</v>
      </c>
      <c r="Q72" s="102">
        <v>57002</v>
      </c>
      <c r="R72" s="102">
        <v>1500</v>
      </c>
      <c r="S72" s="102">
        <v>2196</v>
      </c>
      <c r="T72" s="102">
        <v>74</v>
      </c>
      <c r="U72" s="67" t="s">
        <v>343</v>
      </c>
      <c r="V72" s="71" t="s">
        <v>337</v>
      </c>
    </row>
    <row r="73" spans="1:22" x14ac:dyDescent="0.2">
      <c r="A73" s="44" t="s">
        <v>232</v>
      </c>
      <c r="B73" s="45" t="s">
        <v>233</v>
      </c>
      <c r="C73" s="102">
        <v>22440</v>
      </c>
      <c r="D73" s="102">
        <v>695</v>
      </c>
      <c r="E73" s="102">
        <v>37232</v>
      </c>
      <c r="F73" s="102">
        <v>1143</v>
      </c>
      <c r="G73" s="102">
        <v>242661</v>
      </c>
      <c r="H73" s="102">
        <v>6848</v>
      </c>
      <c r="I73" s="102">
        <v>67285</v>
      </c>
      <c r="J73" s="102">
        <v>1967</v>
      </c>
      <c r="K73" s="102">
        <v>84584</v>
      </c>
      <c r="L73" s="102">
        <v>2365</v>
      </c>
      <c r="M73" s="102">
        <v>27301</v>
      </c>
      <c r="N73" s="102">
        <v>832</v>
      </c>
      <c r="O73" s="102">
        <v>16897</v>
      </c>
      <c r="P73" s="102">
        <v>513</v>
      </c>
      <c r="Q73" s="102">
        <v>57173</v>
      </c>
      <c r="R73" s="102">
        <v>1507</v>
      </c>
      <c r="S73" s="102">
        <v>2409</v>
      </c>
      <c r="T73" s="102">
        <v>74</v>
      </c>
      <c r="U73" s="67" t="s">
        <v>344</v>
      </c>
      <c r="V73" s="71" t="s">
        <v>337</v>
      </c>
    </row>
    <row r="74" spans="1:22" x14ac:dyDescent="0.2">
      <c r="A74" s="44" t="s">
        <v>234</v>
      </c>
      <c r="B74" s="45" t="s">
        <v>235</v>
      </c>
      <c r="C74" s="102">
        <v>22379</v>
      </c>
      <c r="D74" s="102">
        <v>697</v>
      </c>
      <c r="E74" s="102">
        <v>37751</v>
      </c>
      <c r="F74" s="102">
        <v>1151</v>
      </c>
      <c r="G74" s="102">
        <v>248622</v>
      </c>
      <c r="H74" s="102">
        <v>6884</v>
      </c>
      <c r="I74" s="102">
        <v>69247</v>
      </c>
      <c r="J74" s="102">
        <v>1975</v>
      </c>
      <c r="K74" s="102">
        <v>85470</v>
      </c>
      <c r="L74" s="102">
        <v>2379</v>
      </c>
      <c r="M74" s="102">
        <v>29606</v>
      </c>
      <c r="N74" s="102">
        <v>836</v>
      </c>
      <c r="O74" s="102">
        <v>17457</v>
      </c>
      <c r="P74" s="102">
        <v>512</v>
      </c>
      <c r="Q74" s="102">
        <v>57743</v>
      </c>
      <c r="R74" s="102">
        <v>1509</v>
      </c>
      <c r="S74" s="102">
        <v>2370</v>
      </c>
      <c r="T74" s="102">
        <v>76</v>
      </c>
      <c r="U74" s="67" t="s">
        <v>345</v>
      </c>
      <c r="V74" s="71" t="s">
        <v>337</v>
      </c>
    </row>
    <row r="75" spans="1:22" x14ac:dyDescent="0.2">
      <c r="A75" s="44" t="s">
        <v>236</v>
      </c>
      <c r="B75" s="45" t="s">
        <v>237</v>
      </c>
      <c r="C75" s="102">
        <v>23576</v>
      </c>
      <c r="D75" s="102">
        <v>696</v>
      </c>
      <c r="E75" s="102">
        <v>38780</v>
      </c>
      <c r="F75" s="102">
        <v>1153</v>
      </c>
      <c r="G75" s="102">
        <v>247864</v>
      </c>
      <c r="H75" s="102">
        <v>6885</v>
      </c>
      <c r="I75" s="102">
        <v>72083</v>
      </c>
      <c r="J75" s="102">
        <v>1989</v>
      </c>
      <c r="K75" s="102">
        <v>86531</v>
      </c>
      <c r="L75" s="102">
        <v>2384</v>
      </c>
      <c r="M75" s="102">
        <v>29739</v>
      </c>
      <c r="N75" s="102">
        <v>836</v>
      </c>
      <c r="O75" s="102">
        <v>17493</v>
      </c>
      <c r="P75" s="102">
        <v>511</v>
      </c>
      <c r="Q75" s="102">
        <v>57064</v>
      </c>
      <c r="R75" s="102">
        <v>1512</v>
      </c>
      <c r="S75" s="102">
        <v>2342</v>
      </c>
      <c r="T75" s="102">
        <v>76</v>
      </c>
      <c r="U75" s="67" t="s">
        <v>346</v>
      </c>
      <c r="V75" s="71" t="s">
        <v>337</v>
      </c>
    </row>
    <row r="76" spans="1:22" x14ac:dyDescent="0.2">
      <c r="A76" s="44" t="s">
        <v>238</v>
      </c>
      <c r="B76" s="45" t="s">
        <v>239</v>
      </c>
      <c r="C76" s="102">
        <v>23262</v>
      </c>
      <c r="D76" s="102">
        <v>694</v>
      </c>
      <c r="E76" s="102">
        <v>39493</v>
      </c>
      <c r="F76" s="102">
        <v>1166</v>
      </c>
      <c r="G76" s="102">
        <v>255282</v>
      </c>
      <c r="H76" s="102">
        <v>6904</v>
      </c>
      <c r="I76" s="102">
        <v>72254</v>
      </c>
      <c r="J76" s="102">
        <v>2003</v>
      </c>
      <c r="K76" s="102">
        <v>86815</v>
      </c>
      <c r="L76" s="102">
        <v>2392</v>
      </c>
      <c r="M76" s="102">
        <v>31689</v>
      </c>
      <c r="N76" s="102">
        <v>837</v>
      </c>
      <c r="O76" s="102">
        <v>17564</v>
      </c>
      <c r="P76" s="102">
        <v>509</v>
      </c>
      <c r="Q76" s="102">
        <v>58862</v>
      </c>
      <c r="R76" s="102">
        <v>1523</v>
      </c>
      <c r="S76" s="102">
        <v>2577</v>
      </c>
      <c r="T76" s="102">
        <v>76</v>
      </c>
      <c r="U76" s="67" t="s">
        <v>347</v>
      </c>
      <c r="V76" s="71" t="s">
        <v>337</v>
      </c>
    </row>
    <row r="77" spans="1:22" x14ac:dyDescent="0.2">
      <c r="A77" s="44" t="s">
        <v>240</v>
      </c>
      <c r="B77" s="45" t="s">
        <v>241</v>
      </c>
      <c r="C77" s="102">
        <v>24259</v>
      </c>
      <c r="D77" s="102">
        <v>697</v>
      </c>
      <c r="E77" s="102">
        <v>41691</v>
      </c>
      <c r="F77" s="102">
        <v>1170</v>
      </c>
      <c r="G77" s="102">
        <v>257869</v>
      </c>
      <c r="H77" s="102">
        <v>6929</v>
      </c>
      <c r="I77" s="102">
        <v>71360</v>
      </c>
      <c r="J77" s="102">
        <v>2008</v>
      </c>
      <c r="K77" s="102">
        <v>84750</v>
      </c>
      <c r="L77" s="102">
        <v>2398</v>
      </c>
      <c r="M77" s="102">
        <v>29991</v>
      </c>
      <c r="N77" s="102">
        <v>839</v>
      </c>
      <c r="O77" s="102">
        <v>18027</v>
      </c>
      <c r="P77" s="102">
        <v>514</v>
      </c>
      <c r="Q77" s="102">
        <v>57789</v>
      </c>
      <c r="R77" s="102">
        <v>1513</v>
      </c>
      <c r="S77" s="102">
        <v>2351</v>
      </c>
      <c r="T77" s="102">
        <v>76</v>
      </c>
      <c r="U77" s="67" t="s">
        <v>348</v>
      </c>
      <c r="V77" s="71" t="s">
        <v>337</v>
      </c>
    </row>
    <row r="78" spans="1:22" x14ac:dyDescent="0.2">
      <c r="A78" s="44" t="s">
        <v>242</v>
      </c>
      <c r="B78" s="45" t="s">
        <v>243</v>
      </c>
      <c r="C78" s="102">
        <v>24830</v>
      </c>
      <c r="D78" s="102">
        <v>699</v>
      </c>
      <c r="E78" s="102">
        <v>41755</v>
      </c>
      <c r="F78" s="102">
        <v>1175</v>
      </c>
      <c r="G78" s="102">
        <v>277029</v>
      </c>
      <c r="H78" s="102">
        <v>6937</v>
      </c>
      <c r="I78" s="102">
        <v>78402</v>
      </c>
      <c r="J78" s="102">
        <v>2010</v>
      </c>
      <c r="K78" s="102">
        <v>95058</v>
      </c>
      <c r="L78" s="102">
        <v>2405</v>
      </c>
      <c r="M78" s="102">
        <v>35191</v>
      </c>
      <c r="N78" s="102">
        <v>839</v>
      </c>
      <c r="O78" s="102">
        <v>19959</v>
      </c>
      <c r="P78" s="102">
        <v>518</v>
      </c>
      <c r="Q78" s="102">
        <v>62134</v>
      </c>
      <c r="R78" s="102">
        <v>1511</v>
      </c>
      <c r="S78" s="102">
        <v>2598</v>
      </c>
      <c r="T78" s="102">
        <v>75</v>
      </c>
      <c r="U78" s="67" t="s">
        <v>349</v>
      </c>
      <c r="V78" s="71" t="s">
        <v>337</v>
      </c>
    </row>
    <row r="79" spans="1:22" x14ac:dyDescent="0.2">
      <c r="A79" s="44" t="s">
        <v>244</v>
      </c>
      <c r="B79" s="45" t="s">
        <v>245</v>
      </c>
      <c r="C79" s="102">
        <v>24956</v>
      </c>
      <c r="D79" s="102">
        <v>696</v>
      </c>
      <c r="E79" s="102">
        <v>39037</v>
      </c>
      <c r="F79" s="102">
        <v>1184</v>
      </c>
      <c r="G79" s="102">
        <v>235756</v>
      </c>
      <c r="H79" s="102">
        <v>6974</v>
      </c>
      <c r="I79" s="102">
        <v>67571</v>
      </c>
      <c r="J79" s="102">
        <v>2022</v>
      </c>
      <c r="K79" s="102">
        <v>77555</v>
      </c>
      <c r="L79" s="102">
        <v>2410</v>
      </c>
      <c r="M79" s="102">
        <v>26456</v>
      </c>
      <c r="N79" s="102">
        <v>839</v>
      </c>
      <c r="O79" s="102">
        <v>15527</v>
      </c>
      <c r="P79" s="102">
        <v>525</v>
      </c>
      <c r="Q79" s="102">
        <v>53021</v>
      </c>
      <c r="R79" s="102">
        <v>1515</v>
      </c>
      <c r="S79" s="102">
        <v>2110</v>
      </c>
      <c r="T79" s="102">
        <v>76</v>
      </c>
      <c r="U79" s="67" t="s">
        <v>350</v>
      </c>
      <c r="V79" s="71" t="s">
        <v>337</v>
      </c>
    </row>
    <row r="80" spans="1:22" x14ac:dyDescent="0.2">
      <c r="A80" s="44" t="s">
        <v>246</v>
      </c>
      <c r="B80" s="45" t="s">
        <v>247</v>
      </c>
      <c r="C80" s="102">
        <v>21606</v>
      </c>
      <c r="D80" s="102">
        <v>700</v>
      </c>
      <c r="E80" s="102">
        <v>36515</v>
      </c>
      <c r="F80" s="102">
        <v>1190</v>
      </c>
      <c r="G80" s="102">
        <v>239917</v>
      </c>
      <c r="H80" s="102">
        <v>7009</v>
      </c>
      <c r="I80" s="102">
        <v>68478</v>
      </c>
      <c r="J80" s="102">
        <v>2049</v>
      </c>
      <c r="K80" s="102">
        <v>81188</v>
      </c>
      <c r="L80" s="102">
        <v>2427</v>
      </c>
      <c r="M80" s="102">
        <v>27120</v>
      </c>
      <c r="N80" s="102">
        <v>841</v>
      </c>
      <c r="O80" s="102">
        <v>16179</v>
      </c>
      <c r="P80" s="102">
        <v>528</v>
      </c>
      <c r="Q80" s="102">
        <v>53591</v>
      </c>
      <c r="R80" s="102">
        <v>1525</v>
      </c>
      <c r="S80" s="102">
        <v>2126</v>
      </c>
      <c r="T80" s="102">
        <v>77</v>
      </c>
      <c r="U80" s="67" t="s">
        <v>351</v>
      </c>
      <c r="V80" s="71" t="s">
        <v>337</v>
      </c>
    </row>
    <row r="81" spans="1:22" x14ac:dyDescent="0.2">
      <c r="A81" s="44" t="s">
        <v>248</v>
      </c>
      <c r="B81" s="45" t="s">
        <v>249</v>
      </c>
      <c r="C81" s="102">
        <v>23590</v>
      </c>
      <c r="D81" s="102">
        <v>701</v>
      </c>
      <c r="E81" s="102">
        <v>40038</v>
      </c>
      <c r="F81" s="102">
        <v>1199</v>
      </c>
      <c r="G81" s="102">
        <v>270300</v>
      </c>
      <c r="H81" s="102">
        <v>7038</v>
      </c>
      <c r="I81" s="102">
        <v>76840</v>
      </c>
      <c r="J81" s="102">
        <v>2064</v>
      </c>
      <c r="K81" s="102">
        <v>92388</v>
      </c>
      <c r="L81" s="102">
        <v>2438</v>
      </c>
      <c r="M81" s="102">
        <v>33217</v>
      </c>
      <c r="N81" s="102">
        <v>844</v>
      </c>
      <c r="O81" s="102">
        <v>18734</v>
      </c>
      <c r="P81" s="102">
        <v>530</v>
      </c>
      <c r="Q81" s="102">
        <v>61944</v>
      </c>
      <c r="R81" s="102">
        <v>1531</v>
      </c>
      <c r="S81" s="102">
        <v>2432</v>
      </c>
      <c r="T81" s="102">
        <v>77</v>
      </c>
      <c r="U81" s="67" t="s">
        <v>352</v>
      </c>
      <c r="V81" s="71" t="s">
        <v>337</v>
      </c>
    </row>
    <row r="82" spans="1:22" x14ac:dyDescent="0.2">
      <c r="A82" s="44" t="s">
        <v>250</v>
      </c>
      <c r="B82" s="45" t="s">
        <v>251</v>
      </c>
      <c r="C82" s="102">
        <v>24475</v>
      </c>
      <c r="D82" s="102">
        <v>701</v>
      </c>
      <c r="E82" s="102">
        <v>39813</v>
      </c>
      <c r="F82" s="102">
        <v>1202</v>
      </c>
      <c r="G82" s="102">
        <v>249471</v>
      </c>
      <c r="H82" s="102">
        <v>7054</v>
      </c>
      <c r="I82" s="102">
        <v>69652</v>
      </c>
      <c r="J82" s="102">
        <v>2069</v>
      </c>
      <c r="K82" s="102">
        <v>82800</v>
      </c>
      <c r="L82" s="102">
        <v>2440</v>
      </c>
      <c r="M82" s="102">
        <v>28172</v>
      </c>
      <c r="N82" s="102">
        <v>846</v>
      </c>
      <c r="O82" s="102">
        <v>16554</v>
      </c>
      <c r="P82" s="102">
        <v>528</v>
      </c>
      <c r="Q82" s="102">
        <v>55131</v>
      </c>
      <c r="R82" s="102">
        <v>1528</v>
      </c>
      <c r="S82" s="102">
        <v>2288</v>
      </c>
      <c r="T82" s="102">
        <v>77</v>
      </c>
      <c r="U82" s="67" t="s">
        <v>341</v>
      </c>
      <c r="V82" s="71" t="s">
        <v>338</v>
      </c>
    </row>
    <row r="83" spans="1:22" x14ac:dyDescent="0.2">
      <c r="A83" s="44" t="s">
        <v>252</v>
      </c>
      <c r="B83" s="45" t="s">
        <v>253</v>
      </c>
      <c r="C83" s="102">
        <v>24534</v>
      </c>
      <c r="D83" s="102">
        <v>700</v>
      </c>
      <c r="E83" s="102">
        <v>41143</v>
      </c>
      <c r="F83" s="102">
        <v>1205</v>
      </c>
      <c r="G83" s="102">
        <v>268583</v>
      </c>
      <c r="H83" s="102">
        <v>7053</v>
      </c>
      <c r="I83" s="102">
        <v>76511</v>
      </c>
      <c r="J83" s="102">
        <v>2078</v>
      </c>
      <c r="K83" s="102">
        <v>85666</v>
      </c>
      <c r="L83" s="102">
        <v>2444</v>
      </c>
      <c r="M83" s="102">
        <v>30869</v>
      </c>
      <c r="N83" s="102">
        <v>845</v>
      </c>
      <c r="O83" s="102">
        <v>17959</v>
      </c>
      <c r="P83" s="102">
        <v>527</v>
      </c>
      <c r="Q83" s="102">
        <v>58761</v>
      </c>
      <c r="R83" s="102">
        <v>1527</v>
      </c>
      <c r="S83" s="102">
        <v>2413</v>
      </c>
      <c r="T83" s="102">
        <v>78</v>
      </c>
      <c r="U83" s="67" t="s">
        <v>342</v>
      </c>
      <c r="V83" s="71" t="s">
        <v>338</v>
      </c>
    </row>
    <row r="84" spans="1:22" x14ac:dyDescent="0.2">
      <c r="A84" s="44" t="s">
        <v>254</v>
      </c>
      <c r="B84" s="45" t="s">
        <v>255</v>
      </c>
      <c r="C84" s="102">
        <v>23583</v>
      </c>
      <c r="D84" s="102">
        <v>703</v>
      </c>
      <c r="E84" s="102">
        <v>42086</v>
      </c>
      <c r="F84" s="102">
        <v>1209</v>
      </c>
      <c r="G84" s="102">
        <v>268026</v>
      </c>
      <c r="H84" s="102">
        <v>7007</v>
      </c>
      <c r="I84" s="102">
        <v>76652</v>
      </c>
      <c r="J84" s="102">
        <v>2098</v>
      </c>
      <c r="K84" s="102">
        <v>85867</v>
      </c>
      <c r="L84" s="102">
        <v>2460</v>
      </c>
      <c r="M84" s="102">
        <v>32089</v>
      </c>
      <c r="N84" s="102">
        <v>841</v>
      </c>
      <c r="O84" s="102">
        <v>18501</v>
      </c>
      <c r="P84" s="102">
        <v>525</v>
      </c>
      <c r="Q84" s="102">
        <v>60735</v>
      </c>
      <c r="R84" s="102">
        <v>1529</v>
      </c>
      <c r="S84" s="102">
        <v>2085</v>
      </c>
      <c r="T84" s="102">
        <v>78</v>
      </c>
      <c r="U84" s="67" t="s">
        <v>343</v>
      </c>
      <c r="V84" s="71" t="s">
        <v>338</v>
      </c>
    </row>
    <row r="85" spans="1:22" x14ac:dyDescent="0.2">
      <c r="A85" s="44" t="s">
        <v>256</v>
      </c>
      <c r="B85" s="45" t="s">
        <v>257</v>
      </c>
      <c r="C85" s="102">
        <v>23168</v>
      </c>
      <c r="D85" s="102">
        <v>703</v>
      </c>
      <c r="E85" s="102">
        <v>43091</v>
      </c>
      <c r="F85" s="102">
        <v>1222</v>
      </c>
      <c r="G85" s="102">
        <v>265141</v>
      </c>
      <c r="H85" s="102">
        <v>7016</v>
      </c>
      <c r="I85" s="102">
        <v>80785</v>
      </c>
      <c r="J85" s="102">
        <v>2107</v>
      </c>
      <c r="K85" s="102">
        <v>86020</v>
      </c>
      <c r="L85" s="102">
        <v>2464</v>
      </c>
      <c r="M85" s="102">
        <v>33969</v>
      </c>
      <c r="N85" s="102">
        <v>844</v>
      </c>
      <c r="O85" s="102">
        <v>19427</v>
      </c>
      <c r="P85" s="102">
        <v>528</v>
      </c>
      <c r="Q85" s="102">
        <v>64506</v>
      </c>
      <c r="R85" s="102">
        <v>1530</v>
      </c>
      <c r="S85" s="102">
        <v>2354</v>
      </c>
      <c r="T85" s="102">
        <v>79</v>
      </c>
      <c r="U85" s="67" t="s">
        <v>344</v>
      </c>
      <c r="V85" s="71" t="s">
        <v>338</v>
      </c>
    </row>
    <row r="86" spans="1:22" x14ac:dyDescent="0.2">
      <c r="A86" s="44" t="s">
        <v>258</v>
      </c>
      <c r="B86" s="45" t="s">
        <v>259</v>
      </c>
      <c r="C86" s="102">
        <v>23143</v>
      </c>
      <c r="D86" s="102">
        <v>699</v>
      </c>
      <c r="E86" s="102">
        <v>41351</v>
      </c>
      <c r="F86" s="102">
        <v>1230</v>
      </c>
      <c r="G86" s="102">
        <v>259410</v>
      </c>
      <c r="H86" s="102">
        <v>7042</v>
      </c>
      <c r="I86" s="102">
        <v>80086</v>
      </c>
      <c r="J86" s="102">
        <v>2131</v>
      </c>
      <c r="K86" s="102">
        <v>85353</v>
      </c>
      <c r="L86" s="102">
        <v>2464</v>
      </c>
      <c r="M86" s="102">
        <v>33252</v>
      </c>
      <c r="N86" s="102">
        <v>845</v>
      </c>
      <c r="O86" s="102">
        <v>19345</v>
      </c>
      <c r="P86" s="102">
        <v>528</v>
      </c>
      <c r="Q86" s="102">
        <v>62907</v>
      </c>
      <c r="R86" s="102">
        <v>1532</v>
      </c>
      <c r="S86" s="102">
        <v>2099</v>
      </c>
      <c r="T86" s="102">
        <v>76</v>
      </c>
      <c r="U86" s="67" t="s">
        <v>345</v>
      </c>
      <c r="V86" s="71" t="s">
        <v>338</v>
      </c>
    </row>
    <row r="87" spans="1:22" x14ac:dyDescent="0.2">
      <c r="A87" s="44" t="s">
        <v>260</v>
      </c>
      <c r="B87" s="45" t="s">
        <v>261</v>
      </c>
      <c r="C87" s="102">
        <v>24781</v>
      </c>
      <c r="D87" s="102">
        <v>697</v>
      </c>
      <c r="E87" s="102">
        <v>43736</v>
      </c>
      <c r="F87" s="102">
        <v>1231</v>
      </c>
      <c r="G87" s="102">
        <v>263104</v>
      </c>
      <c r="H87" s="102">
        <v>7072</v>
      </c>
      <c r="I87" s="102">
        <v>78409</v>
      </c>
      <c r="J87" s="102">
        <v>2145</v>
      </c>
      <c r="K87" s="102">
        <v>85075</v>
      </c>
      <c r="L87" s="102">
        <v>2484</v>
      </c>
      <c r="M87" s="102">
        <v>33871</v>
      </c>
      <c r="N87" s="102">
        <v>846</v>
      </c>
      <c r="O87" s="102">
        <v>19144</v>
      </c>
      <c r="P87" s="102">
        <v>528</v>
      </c>
      <c r="Q87" s="102">
        <v>61960</v>
      </c>
      <c r="R87" s="102">
        <v>1535</v>
      </c>
      <c r="S87" s="102">
        <v>2264</v>
      </c>
      <c r="T87" s="102">
        <v>77</v>
      </c>
      <c r="U87" s="67" t="s">
        <v>346</v>
      </c>
      <c r="V87" s="71" t="s">
        <v>338</v>
      </c>
    </row>
    <row r="88" spans="1:22" x14ac:dyDescent="0.2">
      <c r="A88" s="44" t="s">
        <v>262</v>
      </c>
      <c r="B88" s="45" t="s">
        <v>263</v>
      </c>
      <c r="C88" s="102">
        <v>24244</v>
      </c>
      <c r="D88" s="102">
        <v>697</v>
      </c>
      <c r="E88" s="102">
        <v>43416</v>
      </c>
      <c r="F88" s="102">
        <v>1239</v>
      </c>
      <c r="G88" s="102">
        <v>270336</v>
      </c>
      <c r="H88" s="102">
        <v>7129</v>
      </c>
      <c r="I88" s="102">
        <v>78507</v>
      </c>
      <c r="J88" s="102">
        <v>2152</v>
      </c>
      <c r="K88" s="102">
        <v>86641</v>
      </c>
      <c r="L88" s="102">
        <v>2495</v>
      </c>
      <c r="M88" s="102">
        <v>33523</v>
      </c>
      <c r="N88" s="102">
        <v>846</v>
      </c>
      <c r="O88" s="102">
        <v>18747</v>
      </c>
      <c r="P88" s="102">
        <v>526</v>
      </c>
      <c r="Q88" s="102">
        <v>62441</v>
      </c>
      <c r="R88" s="102">
        <v>1533</v>
      </c>
      <c r="S88" s="102">
        <v>2359</v>
      </c>
      <c r="T88" s="102">
        <v>79</v>
      </c>
      <c r="U88" s="67" t="s">
        <v>347</v>
      </c>
      <c r="V88" s="71" t="s">
        <v>338</v>
      </c>
    </row>
    <row r="89" spans="1:22" x14ac:dyDescent="0.2">
      <c r="A89" s="44" t="s">
        <v>264</v>
      </c>
      <c r="B89" s="45" t="s">
        <v>265</v>
      </c>
      <c r="C89" s="102">
        <v>24577</v>
      </c>
      <c r="D89" s="102">
        <v>695</v>
      </c>
      <c r="E89" s="102">
        <v>45662</v>
      </c>
      <c r="F89" s="102">
        <v>1247</v>
      </c>
      <c r="G89" s="102">
        <v>277745</v>
      </c>
      <c r="H89" s="102">
        <v>7136</v>
      </c>
      <c r="I89" s="102">
        <v>82103</v>
      </c>
      <c r="J89" s="102">
        <v>2160</v>
      </c>
      <c r="K89" s="102">
        <v>89417</v>
      </c>
      <c r="L89" s="102">
        <v>2501</v>
      </c>
      <c r="M89" s="102">
        <v>34515</v>
      </c>
      <c r="N89" s="102">
        <v>846</v>
      </c>
      <c r="O89" s="102">
        <v>20133</v>
      </c>
      <c r="P89" s="102">
        <v>531</v>
      </c>
      <c r="Q89" s="102">
        <v>64409</v>
      </c>
      <c r="R89" s="102">
        <v>1533</v>
      </c>
      <c r="S89" s="102">
        <v>2224</v>
      </c>
      <c r="T89" s="102">
        <v>80</v>
      </c>
      <c r="U89" s="67" t="s">
        <v>348</v>
      </c>
      <c r="V89" s="71" t="s">
        <v>338</v>
      </c>
    </row>
    <row r="90" spans="1:22" x14ac:dyDescent="0.2">
      <c r="A90" s="44" t="s">
        <v>266</v>
      </c>
      <c r="B90" s="45" t="s">
        <v>267</v>
      </c>
      <c r="C90" s="102">
        <v>23840</v>
      </c>
      <c r="D90" s="102">
        <v>694</v>
      </c>
      <c r="E90" s="102">
        <v>42470</v>
      </c>
      <c r="F90" s="102">
        <v>1251</v>
      </c>
      <c r="G90" s="102">
        <v>253455</v>
      </c>
      <c r="H90" s="102">
        <v>7154</v>
      </c>
      <c r="I90" s="102">
        <v>73787</v>
      </c>
      <c r="J90" s="102">
        <v>2174</v>
      </c>
      <c r="K90" s="102">
        <v>79971</v>
      </c>
      <c r="L90" s="102">
        <v>2519</v>
      </c>
      <c r="M90" s="102">
        <v>31137</v>
      </c>
      <c r="N90" s="102">
        <v>849</v>
      </c>
      <c r="O90" s="102">
        <v>17722</v>
      </c>
      <c r="P90" s="102">
        <v>535</v>
      </c>
      <c r="Q90" s="102">
        <v>60051</v>
      </c>
      <c r="R90" s="102">
        <v>1532</v>
      </c>
      <c r="S90" s="102">
        <v>2167</v>
      </c>
      <c r="T90" s="102">
        <v>80</v>
      </c>
      <c r="U90" s="67" t="s">
        <v>349</v>
      </c>
      <c r="V90" s="71" t="s">
        <v>338</v>
      </c>
    </row>
    <row r="91" spans="1:22" x14ac:dyDescent="0.2">
      <c r="A91" s="44" t="s">
        <v>268</v>
      </c>
      <c r="B91" s="110" t="s">
        <v>269</v>
      </c>
      <c r="C91" s="102">
        <v>23092</v>
      </c>
      <c r="D91" s="102">
        <v>695</v>
      </c>
      <c r="E91" s="102">
        <v>41020</v>
      </c>
      <c r="F91" s="102">
        <v>1266</v>
      </c>
      <c r="G91" s="102">
        <v>253727</v>
      </c>
      <c r="H91" s="102">
        <v>7189</v>
      </c>
      <c r="I91" s="102">
        <v>73006</v>
      </c>
      <c r="J91" s="102">
        <v>2183</v>
      </c>
      <c r="K91" s="102">
        <v>80219</v>
      </c>
      <c r="L91" s="102">
        <v>2530</v>
      </c>
      <c r="M91" s="102">
        <v>31578</v>
      </c>
      <c r="N91" s="102">
        <v>851</v>
      </c>
      <c r="O91" s="102">
        <v>17907</v>
      </c>
      <c r="P91" s="102">
        <v>540</v>
      </c>
      <c r="Q91" s="102">
        <v>58686</v>
      </c>
      <c r="R91" s="102">
        <v>1533</v>
      </c>
      <c r="S91" s="102">
        <v>2040</v>
      </c>
      <c r="T91" s="102">
        <v>79</v>
      </c>
      <c r="U91" s="67" t="s">
        <v>350</v>
      </c>
      <c r="V91" s="71" t="s">
        <v>338</v>
      </c>
    </row>
    <row r="92" spans="1:22" x14ac:dyDescent="0.2">
      <c r="A92" s="44" t="s">
        <v>270</v>
      </c>
      <c r="B92" s="110" t="s">
        <v>271</v>
      </c>
      <c r="C92" s="102">
        <v>23715</v>
      </c>
      <c r="D92" s="102">
        <v>695</v>
      </c>
      <c r="E92" s="102">
        <v>41620</v>
      </c>
      <c r="F92" s="102">
        <v>1276</v>
      </c>
      <c r="G92" s="102">
        <v>257872</v>
      </c>
      <c r="H92" s="102">
        <v>7218</v>
      </c>
      <c r="I92" s="102">
        <v>73534</v>
      </c>
      <c r="J92" s="102">
        <v>2204</v>
      </c>
      <c r="K92" s="102">
        <v>80305</v>
      </c>
      <c r="L92" s="102">
        <v>2540</v>
      </c>
      <c r="M92" s="102">
        <v>31004</v>
      </c>
      <c r="N92" s="102">
        <v>856</v>
      </c>
      <c r="O92" s="102">
        <v>17723</v>
      </c>
      <c r="P92" s="102">
        <v>543</v>
      </c>
      <c r="Q92" s="102">
        <v>56853</v>
      </c>
      <c r="R92" s="102">
        <v>1538</v>
      </c>
      <c r="S92" s="102">
        <v>2106</v>
      </c>
      <c r="T92" s="102">
        <v>78</v>
      </c>
      <c r="U92" s="67" t="s">
        <v>351</v>
      </c>
      <c r="V92" s="71" t="s">
        <v>338</v>
      </c>
    </row>
    <row r="93" spans="1:22" x14ac:dyDescent="0.2">
      <c r="A93" s="44" t="s">
        <v>272</v>
      </c>
      <c r="B93" s="110" t="s">
        <v>273</v>
      </c>
      <c r="C93" s="102">
        <v>23819</v>
      </c>
      <c r="D93" s="102">
        <v>696</v>
      </c>
      <c r="E93" s="102">
        <v>43570</v>
      </c>
      <c r="F93" s="102">
        <v>1284</v>
      </c>
      <c r="G93" s="102">
        <v>282932</v>
      </c>
      <c r="H93" s="102">
        <v>7242</v>
      </c>
      <c r="I93" s="102">
        <v>83302</v>
      </c>
      <c r="J93" s="102">
        <v>2215</v>
      </c>
      <c r="K93" s="102">
        <v>92533</v>
      </c>
      <c r="L93" s="102">
        <v>2546</v>
      </c>
      <c r="M93" s="102">
        <v>36178</v>
      </c>
      <c r="N93" s="102">
        <v>859</v>
      </c>
      <c r="O93" s="102">
        <v>20112</v>
      </c>
      <c r="P93" s="102">
        <v>544</v>
      </c>
      <c r="Q93" s="102">
        <v>65491</v>
      </c>
      <c r="R93" s="102">
        <v>1536</v>
      </c>
      <c r="S93" s="102">
        <v>2365</v>
      </c>
      <c r="T93" s="102">
        <v>78</v>
      </c>
      <c r="U93" s="67" t="s">
        <v>352</v>
      </c>
      <c r="V93" s="71" t="s">
        <v>338</v>
      </c>
    </row>
    <row r="94" spans="1:22" x14ac:dyDescent="0.2">
      <c r="A94" s="44" t="s">
        <v>407</v>
      </c>
      <c r="B94" s="110" t="s">
        <v>408</v>
      </c>
      <c r="C94" s="102">
        <v>24186</v>
      </c>
      <c r="D94" s="102">
        <v>696</v>
      </c>
      <c r="E94" s="102">
        <v>42806</v>
      </c>
      <c r="F94" s="102">
        <v>1288</v>
      </c>
      <c r="G94" s="102">
        <v>255243</v>
      </c>
      <c r="H94" s="102">
        <v>7206</v>
      </c>
      <c r="I94" s="102">
        <v>75865</v>
      </c>
      <c r="J94" s="102">
        <v>2226</v>
      </c>
      <c r="K94" s="102">
        <v>80360</v>
      </c>
      <c r="L94" s="102">
        <v>2555</v>
      </c>
      <c r="M94" s="102">
        <v>30726</v>
      </c>
      <c r="N94" s="102">
        <v>861</v>
      </c>
      <c r="O94" s="102">
        <v>17732</v>
      </c>
      <c r="P94" s="102">
        <v>539</v>
      </c>
      <c r="Q94" s="102">
        <v>55168</v>
      </c>
      <c r="R94" s="102">
        <v>1414</v>
      </c>
      <c r="S94" s="102">
        <v>2030</v>
      </c>
      <c r="T94" s="102">
        <v>77</v>
      </c>
      <c r="U94" s="67" t="s">
        <v>341</v>
      </c>
      <c r="V94" s="71" t="s">
        <v>409</v>
      </c>
    </row>
    <row r="95" spans="1:22" x14ac:dyDescent="0.2">
      <c r="A95" s="44" t="s">
        <v>411</v>
      </c>
      <c r="B95" s="110" t="s">
        <v>412</v>
      </c>
      <c r="C95" s="102">
        <v>22169</v>
      </c>
      <c r="D95" s="102">
        <v>696</v>
      </c>
      <c r="E95" s="102">
        <v>39704</v>
      </c>
      <c r="F95" s="102">
        <v>1294</v>
      </c>
      <c r="G95" s="102">
        <v>243106</v>
      </c>
      <c r="H95" s="102">
        <v>7217</v>
      </c>
      <c r="I95" s="102">
        <v>73136</v>
      </c>
      <c r="J95" s="102">
        <v>2232</v>
      </c>
      <c r="K95" s="102">
        <v>77437</v>
      </c>
      <c r="L95" s="102">
        <v>2558</v>
      </c>
      <c r="M95" s="102">
        <v>28712</v>
      </c>
      <c r="N95" s="102">
        <v>863</v>
      </c>
      <c r="O95" s="102">
        <v>17030</v>
      </c>
      <c r="P95" s="102">
        <v>540</v>
      </c>
      <c r="Q95" s="102">
        <v>52023</v>
      </c>
      <c r="R95" s="102">
        <v>1414</v>
      </c>
      <c r="S95" s="102">
        <v>1992</v>
      </c>
      <c r="T95" s="102">
        <v>77</v>
      </c>
      <c r="U95" s="67" t="s">
        <v>342</v>
      </c>
      <c r="V95" s="71" t="s">
        <v>409</v>
      </c>
    </row>
    <row r="96" spans="1:22" x14ac:dyDescent="0.2">
      <c r="A96" s="44" t="s">
        <v>419</v>
      </c>
      <c r="B96" s="110" t="s">
        <v>420</v>
      </c>
      <c r="C96" s="102">
        <v>20956</v>
      </c>
      <c r="D96" s="102">
        <v>698</v>
      </c>
      <c r="E96" s="102">
        <v>41287</v>
      </c>
      <c r="F96" s="102">
        <v>1306</v>
      </c>
      <c r="G96" s="102">
        <v>263477</v>
      </c>
      <c r="H96" s="102">
        <v>7237</v>
      </c>
      <c r="I96" s="102">
        <v>74889</v>
      </c>
      <c r="J96" s="102">
        <v>2245</v>
      </c>
      <c r="K96" s="102">
        <v>83731</v>
      </c>
      <c r="L96" s="102">
        <v>2574</v>
      </c>
      <c r="M96" s="102">
        <v>32492</v>
      </c>
      <c r="N96" s="102">
        <v>861</v>
      </c>
      <c r="O96" s="102">
        <v>18443</v>
      </c>
      <c r="P96" s="102">
        <v>552</v>
      </c>
      <c r="Q96" s="102">
        <v>57728</v>
      </c>
      <c r="R96" s="102">
        <v>1419</v>
      </c>
      <c r="S96" s="102">
        <v>2095</v>
      </c>
      <c r="T96" s="102">
        <v>75</v>
      </c>
      <c r="U96" s="67" t="s">
        <v>343</v>
      </c>
      <c r="V96" s="71" t="s">
        <v>409</v>
      </c>
    </row>
    <row r="97" spans="1:22" x14ac:dyDescent="0.2">
      <c r="A97" s="44" t="s">
        <v>421</v>
      </c>
      <c r="B97" s="110" t="s">
        <v>422</v>
      </c>
      <c r="C97" s="102">
        <v>23426</v>
      </c>
      <c r="D97" s="102">
        <v>698</v>
      </c>
      <c r="E97" s="102">
        <v>43551</v>
      </c>
      <c r="F97" s="102">
        <v>1324</v>
      </c>
      <c r="G97" s="102">
        <v>259933</v>
      </c>
      <c r="H97" s="102">
        <v>7278</v>
      </c>
      <c r="I97" s="102">
        <v>77163</v>
      </c>
      <c r="J97" s="102">
        <v>2269</v>
      </c>
      <c r="K97" s="102">
        <v>84705</v>
      </c>
      <c r="L97" s="102">
        <v>2602</v>
      </c>
      <c r="M97" s="102">
        <v>32265</v>
      </c>
      <c r="N97" s="102">
        <v>865</v>
      </c>
      <c r="O97" s="102">
        <v>18731</v>
      </c>
      <c r="P97" s="102">
        <v>552</v>
      </c>
      <c r="Q97" s="102">
        <v>58148</v>
      </c>
      <c r="R97" s="102">
        <v>1422</v>
      </c>
      <c r="S97" s="102">
        <v>2269</v>
      </c>
      <c r="T97" s="102">
        <v>75</v>
      </c>
      <c r="U97" s="67" t="s">
        <v>344</v>
      </c>
      <c r="V97" s="71" t="s">
        <v>409</v>
      </c>
    </row>
    <row r="98" spans="1:22" x14ac:dyDescent="0.2">
      <c r="A98" s="44" t="s">
        <v>423</v>
      </c>
      <c r="B98" s="110" t="s">
        <v>424</v>
      </c>
      <c r="C98" s="102">
        <v>22675</v>
      </c>
      <c r="D98" s="102">
        <v>704</v>
      </c>
      <c r="E98" s="102">
        <v>43678</v>
      </c>
      <c r="F98" s="102">
        <v>1329</v>
      </c>
      <c r="G98" s="102">
        <v>267413</v>
      </c>
      <c r="H98" s="102">
        <v>7309</v>
      </c>
      <c r="I98" s="102">
        <v>80295</v>
      </c>
      <c r="J98" s="102">
        <v>2297</v>
      </c>
      <c r="K98" s="102">
        <v>87663</v>
      </c>
      <c r="L98" s="102">
        <v>2614</v>
      </c>
      <c r="M98" s="102">
        <v>33840</v>
      </c>
      <c r="N98" s="102">
        <v>870</v>
      </c>
      <c r="O98" s="102">
        <v>19498</v>
      </c>
      <c r="P98" s="102">
        <v>553</v>
      </c>
      <c r="Q98" s="102">
        <v>60461</v>
      </c>
      <c r="R98" s="102">
        <v>1421</v>
      </c>
      <c r="S98" s="102">
        <v>2242</v>
      </c>
      <c r="T98" s="102">
        <v>75</v>
      </c>
      <c r="U98" s="67" t="s">
        <v>345</v>
      </c>
      <c r="V98" s="71" t="s">
        <v>409</v>
      </c>
    </row>
    <row r="99" spans="1:22" x14ac:dyDescent="0.2">
      <c r="A99" s="44" t="s">
        <v>428</v>
      </c>
      <c r="B99" s="110" t="s">
        <v>429</v>
      </c>
      <c r="C99" s="102">
        <v>24423</v>
      </c>
      <c r="D99" s="102">
        <v>698</v>
      </c>
      <c r="E99" s="102">
        <v>45864</v>
      </c>
      <c r="F99" s="102">
        <v>1332</v>
      </c>
      <c r="G99" s="102">
        <v>267407</v>
      </c>
      <c r="H99" s="102">
        <v>7329</v>
      </c>
      <c r="I99" s="102">
        <v>80850</v>
      </c>
      <c r="J99" s="102">
        <v>2313</v>
      </c>
      <c r="K99" s="102">
        <v>86576</v>
      </c>
      <c r="L99" s="102">
        <v>2631</v>
      </c>
      <c r="M99" s="102">
        <v>32912</v>
      </c>
      <c r="N99" s="102">
        <v>874</v>
      </c>
      <c r="O99" s="102">
        <v>18833</v>
      </c>
      <c r="P99" s="102">
        <v>553</v>
      </c>
      <c r="Q99" s="102">
        <v>57888</v>
      </c>
      <c r="R99" s="102">
        <v>1430</v>
      </c>
      <c r="S99" s="102">
        <v>2208</v>
      </c>
      <c r="T99" s="102">
        <v>74</v>
      </c>
      <c r="U99" s="67" t="s">
        <v>346</v>
      </c>
      <c r="V99" s="71" t="s">
        <v>409</v>
      </c>
    </row>
    <row r="100" spans="1:22" x14ac:dyDescent="0.2">
      <c r="A100" s="44" t="s">
        <v>430</v>
      </c>
      <c r="B100" s="110" t="s">
        <v>431</v>
      </c>
      <c r="C100" s="102">
        <v>24026</v>
      </c>
      <c r="D100" s="102">
        <v>697</v>
      </c>
      <c r="E100" s="102">
        <v>46499</v>
      </c>
      <c r="F100" s="102">
        <v>1344</v>
      </c>
      <c r="G100" s="102">
        <v>274984</v>
      </c>
      <c r="H100" s="102">
        <v>7358</v>
      </c>
      <c r="I100" s="102">
        <v>81876</v>
      </c>
      <c r="J100" s="102">
        <v>2319</v>
      </c>
      <c r="K100" s="102">
        <v>89552</v>
      </c>
      <c r="L100" s="102">
        <v>2638</v>
      </c>
      <c r="M100" s="102">
        <v>34627</v>
      </c>
      <c r="N100" s="102">
        <v>880</v>
      </c>
      <c r="O100" s="102">
        <v>19523</v>
      </c>
      <c r="P100" s="102">
        <v>554</v>
      </c>
      <c r="Q100" s="102">
        <v>60113</v>
      </c>
      <c r="R100" s="102">
        <v>1432</v>
      </c>
      <c r="S100" s="102">
        <v>2171</v>
      </c>
      <c r="T100" s="102">
        <v>74</v>
      </c>
      <c r="U100" s="67" t="s">
        <v>347</v>
      </c>
      <c r="V100" s="71" t="s">
        <v>409</v>
      </c>
    </row>
    <row r="101" spans="1:22" x14ac:dyDescent="0.2">
      <c r="A101" s="44" t="s">
        <v>432</v>
      </c>
      <c r="B101" s="110" t="s">
        <v>433</v>
      </c>
      <c r="C101" s="102">
        <v>25135</v>
      </c>
      <c r="D101" s="102">
        <v>697</v>
      </c>
      <c r="E101" s="102">
        <v>48256</v>
      </c>
      <c r="F101" s="102">
        <v>1355</v>
      </c>
      <c r="G101" s="102">
        <v>279675</v>
      </c>
      <c r="H101" s="102">
        <v>7364</v>
      </c>
      <c r="I101" s="102">
        <v>83472</v>
      </c>
      <c r="J101" s="102">
        <v>2325</v>
      </c>
      <c r="K101" s="102">
        <v>89293</v>
      </c>
      <c r="L101" s="102">
        <v>2647</v>
      </c>
      <c r="M101" s="102">
        <v>34389</v>
      </c>
      <c r="N101" s="102">
        <v>883</v>
      </c>
      <c r="O101" s="102">
        <v>20334</v>
      </c>
      <c r="P101" s="102">
        <v>555</v>
      </c>
      <c r="Q101" s="102">
        <v>60769</v>
      </c>
      <c r="R101" s="102">
        <v>1432</v>
      </c>
      <c r="S101" s="102">
        <v>2235</v>
      </c>
      <c r="T101" s="102">
        <v>73</v>
      </c>
      <c r="U101" s="67" t="s">
        <v>348</v>
      </c>
      <c r="V101" s="71" t="s">
        <v>409</v>
      </c>
    </row>
    <row r="102" spans="1:22" x14ac:dyDescent="0.2">
      <c r="A102" s="44" t="s">
        <v>434</v>
      </c>
      <c r="B102" s="110" t="s">
        <v>435</v>
      </c>
      <c r="C102" s="102">
        <v>24141</v>
      </c>
      <c r="D102" s="102">
        <v>699</v>
      </c>
      <c r="E102" s="102">
        <v>45397</v>
      </c>
      <c r="F102" s="102">
        <v>1364</v>
      </c>
      <c r="G102" s="102">
        <v>261522</v>
      </c>
      <c r="H102" s="102">
        <v>7380</v>
      </c>
      <c r="I102" s="102">
        <v>78785</v>
      </c>
      <c r="J102" s="102">
        <v>2326</v>
      </c>
      <c r="K102" s="102">
        <v>83763</v>
      </c>
      <c r="L102" s="102">
        <v>2648</v>
      </c>
      <c r="M102" s="102">
        <v>31509</v>
      </c>
      <c r="N102" s="102">
        <v>892</v>
      </c>
      <c r="O102" s="102">
        <v>18430</v>
      </c>
      <c r="P102" s="102">
        <v>559</v>
      </c>
      <c r="Q102" s="102">
        <v>57385</v>
      </c>
      <c r="R102" s="102">
        <v>1434</v>
      </c>
      <c r="S102" s="102">
        <v>2222</v>
      </c>
      <c r="T102" s="102">
        <v>73</v>
      </c>
      <c r="U102" s="67" t="s">
        <v>349</v>
      </c>
      <c r="V102" s="71" t="s">
        <v>409</v>
      </c>
    </row>
    <row r="103" spans="1:22" x14ac:dyDescent="0.2">
      <c r="A103" s="44" t="s">
        <v>439</v>
      </c>
      <c r="B103" s="110" t="s">
        <v>440</v>
      </c>
      <c r="C103" s="102">
        <v>22899</v>
      </c>
      <c r="D103" s="102">
        <v>704</v>
      </c>
      <c r="E103" s="102">
        <v>44126</v>
      </c>
      <c r="F103" s="102">
        <v>1376</v>
      </c>
      <c r="G103" s="102">
        <v>262055</v>
      </c>
      <c r="H103" s="102">
        <v>7405</v>
      </c>
      <c r="I103" s="102">
        <v>79916</v>
      </c>
      <c r="J103" s="102">
        <v>2342</v>
      </c>
      <c r="K103" s="102">
        <v>86262</v>
      </c>
      <c r="L103" s="102">
        <v>2669</v>
      </c>
      <c r="M103" s="102">
        <v>33461</v>
      </c>
      <c r="N103" s="102">
        <v>896</v>
      </c>
      <c r="O103" s="102">
        <v>19264</v>
      </c>
      <c r="P103" s="102">
        <v>563</v>
      </c>
      <c r="Q103" s="102">
        <v>58083</v>
      </c>
      <c r="R103" s="102">
        <v>1444</v>
      </c>
      <c r="S103" s="102">
        <v>1986</v>
      </c>
      <c r="T103" s="102">
        <v>73</v>
      </c>
      <c r="U103" s="67" t="s">
        <v>350</v>
      </c>
      <c r="V103" s="71" t="s">
        <v>409</v>
      </c>
    </row>
    <row r="104" spans="1:22" x14ac:dyDescent="0.2">
      <c r="A104" s="44" t="s">
        <v>441</v>
      </c>
      <c r="B104" s="110" t="s">
        <v>442</v>
      </c>
      <c r="C104" s="102">
        <v>23011</v>
      </c>
      <c r="D104" s="102">
        <v>707</v>
      </c>
      <c r="E104" s="102">
        <v>43456</v>
      </c>
      <c r="F104" s="102">
        <v>1386</v>
      </c>
      <c r="G104" s="102">
        <v>258819</v>
      </c>
      <c r="H104" s="102">
        <v>7439</v>
      </c>
      <c r="I104" s="102">
        <v>77027</v>
      </c>
      <c r="J104" s="102">
        <v>2353</v>
      </c>
      <c r="K104" s="102">
        <v>83214</v>
      </c>
      <c r="L104" s="102">
        <v>2685</v>
      </c>
      <c r="M104" s="102">
        <v>31130</v>
      </c>
      <c r="N104" s="102">
        <v>899</v>
      </c>
      <c r="O104" s="102">
        <v>17959</v>
      </c>
      <c r="P104" s="102">
        <v>567</v>
      </c>
      <c r="Q104" s="102">
        <v>54288</v>
      </c>
      <c r="R104" s="102">
        <v>1447</v>
      </c>
      <c r="S104" s="102">
        <v>1976</v>
      </c>
      <c r="T104" s="102">
        <v>72</v>
      </c>
      <c r="U104" s="67" t="s">
        <v>351</v>
      </c>
      <c r="V104" s="71" t="s">
        <v>409</v>
      </c>
    </row>
    <row r="105" spans="1:22" x14ac:dyDescent="0.2">
      <c r="A105" s="44" t="s">
        <v>443</v>
      </c>
      <c r="B105" s="110" t="s">
        <v>444</v>
      </c>
      <c r="C105" s="102">
        <v>23820</v>
      </c>
      <c r="D105" s="102">
        <v>706</v>
      </c>
      <c r="E105" s="102">
        <v>46098</v>
      </c>
      <c r="F105" s="102">
        <v>1397</v>
      </c>
      <c r="G105" s="102">
        <v>285358</v>
      </c>
      <c r="H105" s="102">
        <v>7468</v>
      </c>
      <c r="I105" s="102">
        <v>86124</v>
      </c>
      <c r="J105" s="102">
        <v>2360</v>
      </c>
      <c r="K105" s="102">
        <v>95184</v>
      </c>
      <c r="L105" s="102">
        <v>2695</v>
      </c>
      <c r="M105" s="102">
        <v>36121</v>
      </c>
      <c r="N105" s="102">
        <v>898</v>
      </c>
      <c r="O105" s="102">
        <v>20868</v>
      </c>
      <c r="P105" s="102">
        <v>572</v>
      </c>
      <c r="Q105" s="102">
        <v>62499</v>
      </c>
      <c r="R105" s="102">
        <v>1454</v>
      </c>
      <c r="S105" s="102">
        <v>2051</v>
      </c>
      <c r="T105" s="102">
        <v>72</v>
      </c>
      <c r="U105" s="67" t="s">
        <v>352</v>
      </c>
      <c r="V105" s="71" t="s">
        <v>409</v>
      </c>
    </row>
    <row r="106" spans="1:22" x14ac:dyDescent="0.2">
      <c r="A106" s="44" t="s">
        <v>449</v>
      </c>
      <c r="B106" s="110" t="s">
        <v>450</v>
      </c>
      <c r="C106" s="102">
        <v>23899</v>
      </c>
      <c r="D106" s="102">
        <v>708</v>
      </c>
      <c r="E106" s="102">
        <v>45790</v>
      </c>
      <c r="F106" s="102">
        <v>1402</v>
      </c>
      <c r="G106" s="102">
        <v>268351</v>
      </c>
      <c r="H106" s="102">
        <v>7491</v>
      </c>
      <c r="I106" s="102">
        <v>81282</v>
      </c>
      <c r="J106" s="102">
        <v>2361</v>
      </c>
      <c r="K106" s="102">
        <v>88052</v>
      </c>
      <c r="L106" s="102">
        <v>2707</v>
      </c>
      <c r="M106" s="102">
        <v>32744</v>
      </c>
      <c r="N106" s="102">
        <v>902</v>
      </c>
      <c r="O106" s="102">
        <v>18843</v>
      </c>
      <c r="P106" s="102">
        <v>570</v>
      </c>
      <c r="Q106" s="102">
        <v>56505</v>
      </c>
      <c r="R106" s="102">
        <v>1454</v>
      </c>
      <c r="S106" s="102">
        <v>2034</v>
      </c>
      <c r="T106" s="102">
        <v>72</v>
      </c>
      <c r="U106" s="67" t="s">
        <v>341</v>
      </c>
      <c r="V106" s="71" t="s">
        <v>451</v>
      </c>
    </row>
    <row r="107" spans="1:22" x14ac:dyDescent="0.2">
      <c r="A107" s="44" t="s">
        <v>452</v>
      </c>
      <c r="B107" s="110" t="s">
        <v>453</v>
      </c>
      <c r="C107" s="102">
        <v>23467</v>
      </c>
      <c r="D107" s="102">
        <v>707</v>
      </c>
      <c r="E107" s="102">
        <v>43937</v>
      </c>
      <c r="F107" s="102">
        <v>1406</v>
      </c>
      <c r="G107" s="102">
        <v>251746</v>
      </c>
      <c r="H107" s="102">
        <v>7501</v>
      </c>
      <c r="I107" s="102">
        <v>76404</v>
      </c>
      <c r="J107" s="102">
        <v>2371</v>
      </c>
      <c r="K107" s="102">
        <v>82137</v>
      </c>
      <c r="L107" s="102">
        <v>2721</v>
      </c>
      <c r="M107" s="102">
        <v>29822</v>
      </c>
      <c r="N107" s="102">
        <v>903</v>
      </c>
      <c r="O107" s="102">
        <v>17742</v>
      </c>
      <c r="P107" s="102">
        <v>570</v>
      </c>
      <c r="Q107" s="102">
        <v>53101</v>
      </c>
      <c r="R107" s="102">
        <v>1456</v>
      </c>
      <c r="S107" s="102">
        <v>1847</v>
      </c>
      <c r="T107" s="102">
        <v>71</v>
      </c>
      <c r="U107" s="67" t="s">
        <v>342</v>
      </c>
      <c r="V107" s="71" t="s">
        <v>451</v>
      </c>
    </row>
    <row r="108" spans="1:22" x14ac:dyDescent="0.2">
      <c r="A108" s="44" t="s">
        <v>454</v>
      </c>
      <c r="B108" s="110" t="s">
        <v>455</v>
      </c>
      <c r="C108" s="102">
        <v>21352</v>
      </c>
      <c r="D108" s="102">
        <v>707</v>
      </c>
      <c r="E108" s="102">
        <v>44337</v>
      </c>
      <c r="F108" s="102">
        <v>1424</v>
      </c>
      <c r="G108" s="102">
        <v>274970</v>
      </c>
      <c r="H108" s="102">
        <v>7542</v>
      </c>
      <c r="I108" s="102">
        <v>79949</v>
      </c>
      <c r="J108" s="102">
        <v>2384</v>
      </c>
      <c r="K108" s="102">
        <v>87773</v>
      </c>
      <c r="L108" s="102">
        <v>2737</v>
      </c>
      <c r="M108" s="102">
        <v>33516</v>
      </c>
      <c r="N108" s="102">
        <v>910</v>
      </c>
      <c r="O108" s="102">
        <v>19732</v>
      </c>
      <c r="P108" s="102">
        <v>575</v>
      </c>
      <c r="Q108" s="102">
        <v>58841</v>
      </c>
      <c r="R108" s="102">
        <v>1466</v>
      </c>
      <c r="S108" s="102">
        <v>2002</v>
      </c>
      <c r="T108" s="102">
        <v>71</v>
      </c>
      <c r="U108" s="67" t="s">
        <v>343</v>
      </c>
      <c r="V108" s="71" t="s">
        <v>451</v>
      </c>
    </row>
    <row r="109" spans="1:22" x14ac:dyDescent="0.2">
      <c r="A109" s="44" t="s">
        <v>460</v>
      </c>
      <c r="B109" s="110" t="s">
        <v>461</v>
      </c>
      <c r="C109" s="102">
        <v>23943</v>
      </c>
      <c r="D109" s="102">
        <v>709</v>
      </c>
      <c r="E109" s="102">
        <v>46872</v>
      </c>
      <c r="F109" s="102">
        <v>1432</v>
      </c>
      <c r="G109" s="102">
        <v>264772</v>
      </c>
      <c r="H109" s="102">
        <v>7592</v>
      </c>
      <c r="I109" s="102">
        <v>81141</v>
      </c>
      <c r="J109" s="102">
        <v>2395</v>
      </c>
      <c r="K109" s="102">
        <v>88403</v>
      </c>
      <c r="L109" s="102">
        <v>2725</v>
      </c>
      <c r="M109" s="102">
        <v>33479</v>
      </c>
      <c r="N109" s="102">
        <v>917</v>
      </c>
      <c r="O109" s="102">
        <v>19413</v>
      </c>
      <c r="P109" s="102">
        <v>575</v>
      </c>
      <c r="Q109" s="102">
        <v>58729</v>
      </c>
      <c r="R109" s="102">
        <v>1474</v>
      </c>
      <c r="S109" s="102">
        <v>2168</v>
      </c>
      <c r="T109" s="102">
        <v>72</v>
      </c>
      <c r="U109" s="67" t="s">
        <v>344</v>
      </c>
      <c r="V109" s="71" t="s">
        <v>451</v>
      </c>
    </row>
    <row r="110" spans="1:22" x14ac:dyDescent="0.2">
      <c r="A110" s="44" t="s">
        <v>462</v>
      </c>
      <c r="B110" s="110" t="s">
        <v>463</v>
      </c>
      <c r="C110" s="102">
        <v>23318</v>
      </c>
      <c r="D110" s="102">
        <v>712</v>
      </c>
      <c r="E110" s="102">
        <v>46621</v>
      </c>
      <c r="F110" s="102">
        <v>1436</v>
      </c>
      <c r="G110" s="102">
        <v>269972</v>
      </c>
      <c r="H110" s="102">
        <v>7611</v>
      </c>
      <c r="I110" s="102">
        <v>81624</v>
      </c>
      <c r="J110" s="102">
        <v>2411</v>
      </c>
      <c r="K110" s="102">
        <v>90112</v>
      </c>
      <c r="L110" s="102">
        <v>2741</v>
      </c>
      <c r="M110" s="102">
        <v>34712</v>
      </c>
      <c r="N110" s="102">
        <v>944</v>
      </c>
      <c r="O110" s="102">
        <v>20031</v>
      </c>
      <c r="P110" s="102">
        <v>578</v>
      </c>
      <c r="Q110" s="102">
        <v>59941</v>
      </c>
      <c r="R110" s="102">
        <v>1478</v>
      </c>
      <c r="S110" s="102">
        <v>2061</v>
      </c>
      <c r="T110" s="102">
        <v>73</v>
      </c>
      <c r="U110" s="67" t="s">
        <v>345</v>
      </c>
      <c r="V110" s="71" t="s">
        <v>451</v>
      </c>
    </row>
    <row r="111" spans="1:22" x14ac:dyDescent="0.2">
      <c r="A111" s="44" t="s">
        <v>464</v>
      </c>
      <c r="B111" s="110" t="s">
        <v>465</v>
      </c>
      <c r="C111" s="102">
        <v>23913</v>
      </c>
      <c r="D111" s="102">
        <v>705</v>
      </c>
      <c r="E111" s="102">
        <v>47937</v>
      </c>
      <c r="F111" s="102">
        <v>1437</v>
      </c>
      <c r="G111" s="102">
        <v>274524</v>
      </c>
      <c r="H111" s="102">
        <v>7632</v>
      </c>
      <c r="I111" s="102">
        <v>83572</v>
      </c>
      <c r="J111" s="102">
        <v>2428</v>
      </c>
      <c r="K111" s="102">
        <v>91078</v>
      </c>
      <c r="L111" s="102">
        <v>2749</v>
      </c>
      <c r="M111" s="102">
        <v>34604</v>
      </c>
      <c r="N111" s="102">
        <v>948</v>
      </c>
      <c r="O111" s="102">
        <v>19938</v>
      </c>
      <c r="P111" s="102">
        <v>581</v>
      </c>
      <c r="Q111" s="102">
        <v>59521</v>
      </c>
      <c r="R111" s="102">
        <v>1479</v>
      </c>
      <c r="S111" s="102">
        <v>2186</v>
      </c>
      <c r="T111" s="102">
        <v>73</v>
      </c>
      <c r="U111" s="67" t="s">
        <v>346</v>
      </c>
      <c r="V111" s="71" t="s">
        <v>451</v>
      </c>
    </row>
    <row r="112" spans="1:22" x14ac:dyDescent="0.2">
      <c r="A112" s="44" t="s">
        <v>468</v>
      </c>
      <c r="B112" s="110" t="s">
        <v>469</v>
      </c>
      <c r="C112" s="102">
        <v>24578</v>
      </c>
      <c r="D112" s="102">
        <v>703</v>
      </c>
      <c r="E112" s="102">
        <v>50537</v>
      </c>
      <c r="F112" s="102">
        <v>1445</v>
      </c>
      <c r="G112" s="102">
        <v>292199</v>
      </c>
      <c r="H112" s="102">
        <v>7677</v>
      </c>
      <c r="I112" s="102">
        <v>87154</v>
      </c>
      <c r="J112" s="102">
        <v>2437</v>
      </c>
      <c r="K112" s="102">
        <v>96583</v>
      </c>
      <c r="L112" s="102">
        <v>2767</v>
      </c>
      <c r="M112" s="102">
        <v>37455</v>
      </c>
      <c r="N112" s="102">
        <v>958</v>
      </c>
      <c r="O112" s="102">
        <v>21264</v>
      </c>
      <c r="P112" s="102">
        <v>584</v>
      </c>
      <c r="Q112" s="102">
        <v>64257</v>
      </c>
      <c r="R112" s="102">
        <v>1491</v>
      </c>
      <c r="S112" s="102">
        <v>2327</v>
      </c>
      <c r="T112" s="102">
        <v>73</v>
      </c>
      <c r="U112" s="67" t="s">
        <v>347</v>
      </c>
      <c r="V112" s="71" t="s">
        <v>451</v>
      </c>
    </row>
    <row r="113" spans="1:22" x14ac:dyDescent="0.2">
      <c r="A113" s="44" t="s">
        <v>470</v>
      </c>
      <c r="B113" s="110" t="s">
        <v>471</v>
      </c>
      <c r="C113" s="102">
        <v>25834</v>
      </c>
      <c r="D113" s="102">
        <v>703</v>
      </c>
      <c r="E113" s="102">
        <v>52137</v>
      </c>
      <c r="F113" s="102">
        <v>1450</v>
      </c>
      <c r="G113" s="102">
        <v>290869</v>
      </c>
      <c r="H113" s="102">
        <v>7690</v>
      </c>
      <c r="I113" s="102">
        <v>87601</v>
      </c>
      <c r="J113" s="102">
        <v>2434</v>
      </c>
      <c r="K113" s="102">
        <v>96129</v>
      </c>
      <c r="L113" s="102">
        <v>2772</v>
      </c>
      <c r="M113" s="102">
        <v>37062</v>
      </c>
      <c r="N113" s="102">
        <v>959</v>
      </c>
      <c r="O113" s="102">
        <v>21707</v>
      </c>
      <c r="P113" s="102">
        <v>590</v>
      </c>
      <c r="Q113" s="102">
        <v>63744</v>
      </c>
      <c r="R113" s="102">
        <v>1491</v>
      </c>
      <c r="S113" s="102">
        <v>2268</v>
      </c>
      <c r="T113" s="102">
        <v>73</v>
      </c>
      <c r="U113" s="67" t="s">
        <v>348</v>
      </c>
      <c r="V113" s="71" t="s">
        <v>451</v>
      </c>
    </row>
    <row r="114" spans="1:22" x14ac:dyDescent="0.2">
      <c r="A114" s="44" t="s">
        <v>472</v>
      </c>
      <c r="B114" s="110" t="s">
        <v>473</v>
      </c>
      <c r="C114" s="102">
        <v>24741</v>
      </c>
      <c r="D114" s="102">
        <v>701</v>
      </c>
      <c r="E114" s="102">
        <v>48966</v>
      </c>
      <c r="F114" s="102">
        <v>1459</v>
      </c>
      <c r="G114" s="102">
        <v>273300</v>
      </c>
      <c r="H114" s="102">
        <v>7730</v>
      </c>
      <c r="I114" s="102">
        <v>82996</v>
      </c>
      <c r="J114" s="102">
        <v>2440</v>
      </c>
      <c r="K114" s="102">
        <v>90486</v>
      </c>
      <c r="L114" s="102">
        <v>2778</v>
      </c>
      <c r="M114" s="102">
        <v>34031</v>
      </c>
      <c r="N114" s="102">
        <v>962</v>
      </c>
      <c r="O114" s="102">
        <v>19772</v>
      </c>
      <c r="P114" s="102">
        <v>591</v>
      </c>
      <c r="Q114" s="102">
        <v>60479</v>
      </c>
      <c r="R114" s="102">
        <v>1490</v>
      </c>
      <c r="S114" s="102">
        <v>2099</v>
      </c>
      <c r="T114" s="102">
        <v>73</v>
      </c>
      <c r="U114" s="67" t="s">
        <v>349</v>
      </c>
      <c r="V114" s="71" t="s">
        <v>451</v>
      </c>
    </row>
    <row r="115" spans="1:22" x14ac:dyDescent="0.2">
      <c r="A115" s="44" t="s">
        <v>476</v>
      </c>
      <c r="B115" s="110" t="s">
        <v>477</v>
      </c>
      <c r="C115" s="102">
        <v>23845</v>
      </c>
      <c r="D115" s="102">
        <v>705</v>
      </c>
      <c r="E115" s="102">
        <v>48240</v>
      </c>
      <c r="F115" s="102">
        <v>1466</v>
      </c>
      <c r="G115" s="102">
        <v>279158</v>
      </c>
      <c r="H115" s="102">
        <v>7763</v>
      </c>
      <c r="I115" s="102">
        <v>84183</v>
      </c>
      <c r="J115" s="102">
        <v>2448</v>
      </c>
      <c r="K115" s="102">
        <v>91714</v>
      </c>
      <c r="L115" s="102">
        <v>2784</v>
      </c>
      <c r="M115" s="102">
        <v>34995</v>
      </c>
      <c r="N115" s="102">
        <v>966</v>
      </c>
      <c r="O115" s="102">
        <v>20036</v>
      </c>
      <c r="P115" s="102">
        <v>594</v>
      </c>
      <c r="Q115" s="102">
        <v>60188</v>
      </c>
      <c r="R115" s="102">
        <v>1496</v>
      </c>
      <c r="S115" s="102">
        <v>2210</v>
      </c>
      <c r="T115" s="102">
        <v>73</v>
      </c>
      <c r="U115" s="67" t="s">
        <v>350</v>
      </c>
      <c r="V115" s="71" t="s">
        <v>451</v>
      </c>
    </row>
    <row r="116" spans="1:22" x14ac:dyDescent="0.2">
      <c r="A116" s="44" t="s">
        <v>478</v>
      </c>
      <c r="B116" s="110" t="s">
        <v>479</v>
      </c>
      <c r="C116" s="102">
        <v>24707</v>
      </c>
      <c r="D116" s="102">
        <v>706</v>
      </c>
      <c r="E116" s="102">
        <v>48485</v>
      </c>
      <c r="F116" s="102">
        <v>1476</v>
      </c>
      <c r="G116" s="102">
        <v>277758</v>
      </c>
      <c r="H116" s="102">
        <v>7789</v>
      </c>
      <c r="I116" s="102">
        <v>82772</v>
      </c>
      <c r="J116" s="102">
        <v>2454</v>
      </c>
      <c r="K116" s="102">
        <v>89914</v>
      </c>
      <c r="L116" s="102">
        <v>2801</v>
      </c>
      <c r="M116" s="102">
        <v>33748</v>
      </c>
      <c r="N116" s="102">
        <v>969</v>
      </c>
      <c r="O116" s="102">
        <v>19474</v>
      </c>
      <c r="P116" s="102">
        <v>597</v>
      </c>
      <c r="Q116" s="102">
        <v>58357</v>
      </c>
      <c r="R116" s="102">
        <v>1501</v>
      </c>
      <c r="S116" s="102">
        <v>2118</v>
      </c>
      <c r="T116" s="102">
        <v>73</v>
      </c>
      <c r="U116" s="67" t="s">
        <v>351</v>
      </c>
      <c r="V116" s="71" t="s">
        <v>451</v>
      </c>
    </row>
    <row r="117" spans="1:22" x14ac:dyDescent="0.2">
      <c r="A117" s="44" t="s">
        <v>480</v>
      </c>
      <c r="B117" s="110" t="s">
        <v>481</v>
      </c>
      <c r="C117" s="102">
        <v>25544</v>
      </c>
      <c r="D117" s="102">
        <v>713</v>
      </c>
      <c r="E117" s="102">
        <v>52345</v>
      </c>
      <c r="F117" s="102">
        <v>1485</v>
      </c>
      <c r="G117" s="102">
        <v>317192</v>
      </c>
      <c r="H117" s="102">
        <v>7810</v>
      </c>
      <c r="I117" s="102">
        <v>94886</v>
      </c>
      <c r="J117" s="102">
        <v>2463</v>
      </c>
      <c r="K117" s="102">
        <v>107097</v>
      </c>
      <c r="L117" s="102">
        <v>2810</v>
      </c>
      <c r="M117" s="102">
        <v>39654</v>
      </c>
      <c r="N117" s="102">
        <v>971</v>
      </c>
      <c r="O117" s="102">
        <v>22886</v>
      </c>
      <c r="P117" s="102">
        <v>598</v>
      </c>
      <c r="Q117" s="102">
        <v>69276</v>
      </c>
      <c r="R117" s="102">
        <v>1505</v>
      </c>
      <c r="S117" s="102">
        <v>2539</v>
      </c>
      <c r="T117" s="102">
        <v>74</v>
      </c>
      <c r="U117" s="67" t="s">
        <v>352</v>
      </c>
      <c r="V117" s="71" t="s">
        <v>451</v>
      </c>
    </row>
    <row r="118" spans="1:22" x14ac:dyDescent="0.2">
      <c r="A118" s="44" t="s">
        <v>486</v>
      </c>
      <c r="B118" s="110" t="s">
        <v>487</v>
      </c>
      <c r="C118" s="102">
        <v>26338</v>
      </c>
      <c r="D118" s="102">
        <v>715</v>
      </c>
      <c r="E118" s="102">
        <v>49906</v>
      </c>
      <c r="F118" s="102">
        <v>1491</v>
      </c>
      <c r="G118" s="102">
        <v>282097</v>
      </c>
      <c r="H118" s="102">
        <v>7818</v>
      </c>
      <c r="I118" s="102">
        <v>83939</v>
      </c>
      <c r="J118" s="102">
        <v>2465</v>
      </c>
      <c r="K118" s="102">
        <v>90988</v>
      </c>
      <c r="L118" s="102">
        <v>2820</v>
      </c>
      <c r="M118" s="102">
        <v>33439</v>
      </c>
      <c r="N118" s="102">
        <v>972</v>
      </c>
      <c r="O118" s="102">
        <v>20413</v>
      </c>
      <c r="P118" s="102">
        <v>600</v>
      </c>
      <c r="Q118" s="102">
        <v>59207</v>
      </c>
      <c r="R118" s="102">
        <v>1507</v>
      </c>
      <c r="S118" s="102">
        <v>2267</v>
      </c>
      <c r="T118" s="102">
        <v>74</v>
      </c>
      <c r="U118" s="67" t="s">
        <v>341</v>
      </c>
      <c r="V118" s="71" t="s">
        <v>488</v>
      </c>
    </row>
    <row r="119" spans="1:22" x14ac:dyDescent="0.2">
      <c r="A119" s="44" t="s">
        <v>489</v>
      </c>
      <c r="B119" s="110" t="s">
        <v>490</v>
      </c>
      <c r="C119" s="102">
        <v>23955</v>
      </c>
      <c r="D119" s="102">
        <v>715</v>
      </c>
      <c r="E119" s="102">
        <v>46740</v>
      </c>
      <c r="F119" s="102">
        <v>1497</v>
      </c>
      <c r="G119" s="102">
        <v>267311</v>
      </c>
      <c r="H119" s="102">
        <v>7832</v>
      </c>
      <c r="I119" s="102">
        <v>80023</v>
      </c>
      <c r="J119" s="102">
        <v>2466</v>
      </c>
      <c r="K119" s="102">
        <v>87035</v>
      </c>
      <c r="L119" s="102">
        <v>2819</v>
      </c>
      <c r="M119" s="102">
        <v>31270</v>
      </c>
      <c r="N119" s="102">
        <v>972</v>
      </c>
      <c r="O119" s="102">
        <v>18357</v>
      </c>
      <c r="P119" s="102">
        <v>602</v>
      </c>
      <c r="Q119" s="102">
        <v>55139</v>
      </c>
      <c r="R119" s="102">
        <v>1503</v>
      </c>
      <c r="S119" s="102">
        <v>2142</v>
      </c>
      <c r="T119" s="102">
        <v>74</v>
      </c>
      <c r="U119" s="67" t="s">
        <v>342</v>
      </c>
      <c r="V119" s="71" t="s">
        <v>488</v>
      </c>
    </row>
    <row r="120" spans="1:22" x14ac:dyDescent="0.2">
      <c r="A120" s="44" t="s">
        <v>491</v>
      </c>
      <c r="B120" s="110" t="s">
        <v>492</v>
      </c>
      <c r="C120" s="102">
        <v>22648</v>
      </c>
      <c r="D120" s="102">
        <v>718</v>
      </c>
      <c r="E120" s="102">
        <v>48213</v>
      </c>
      <c r="F120" s="102">
        <v>1504</v>
      </c>
      <c r="G120" s="102">
        <v>292055</v>
      </c>
      <c r="H120" s="102">
        <v>7865</v>
      </c>
      <c r="I120" s="102">
        <v>88356</v>
      </c>
      <c r="J120" s="102">
        <v>2482</v>
      </c>
      <c r="K120" s="102">
        <v>98305</v>
      </c>
      <c r="L120" s="102">
        <v>2836</v>
      </c>
      <c r="M120" s="102">
        <v>36137</v>
      </c>
      <c r="N120" s="102">
        <v>981</v>
      </c>
      <c r="O120" s="102">
        <v>21054</v>
      </c>
      <c r="P120" s="102">
        <v>602</v>
      </c>
      <c r="Q120" s="102">
        <v>62549</v>
      </c>
      <c r="R120" s="102">
        <v>1509</v>
      </c>
      <c r="S120" s="102">
        <v>2255</v>
      </c>
      <c r="T120" s="102">
        <v>74</v>
      </c>
      <c r="U120" s="67" t="s">
        <v>343</v>
      </c>
      <c r="V120" s="71" t="s">
        <v>488</v>
      </c>
    </row>
    <row r="121" spans="1:22" x14ac:dyDescent="0.2">
      <c r="A121" s="44" t="s">
        <v>497</v>
      </c>
      <c r="B121" s="110" t="s">
        <v>498</v>
      </c>
      <c r="C121" s="102">
        <v>25270</v>
      </c>
      <c r="D121" s="102">
        <v>718</v>
      </c>
      <c r="E121" s="102">
        <v>50476</v>
      </c>
      <c r="F121" s="102">
        <v>1512</v>
      </c>
      <c r="G121" s="102">
        <v>288889</v>
      </c>
      <c r="H121" s="102">
        <v>7907</v>
      </c>
      <c r="I121" s="102">
        <v>88834</v>
      </c>
      <c r="J121" s="102">
        <v>2487</v>
      </c>
      <c r="K121" s="102">
        <v>97814</v>
      </c>
      <c r="L121" s="102">
        <v>2845</v>
      </c>
      <c r="M121" s="102">
        <v>35898</v>
      </c>
      <c r="N121" s="102">
        <v>984</v>
      </c>
      <c r="O121" s="102">
        <v>21288</v>
      </c>
      <c r="P121" s="102">
        <v>605</v>
      </c>
      <c r="Q121" s="102">
        <v>62901</v>
      </c>
      <c r="R121" s="102">
        <v>1519</v>
      </c>
      <c r="S121" s="102">
        <v>2352</v>
      </c>
      <c r="T121" s="102">
        <v>73</v>
      </c>
      <c r="U121" s="67" t="s">
        <v>344</v>
      </c>
      <c r="V121" s="71" t="s">
        <v>488</v>
      </c>
    </row>
    <row r="122" spans="1:22" x14ac:dyDescent="0.2">
      <c r="A122" s="44" t="s">
        <v>499</v>
      </c>
      <c r="B122" s="110" t="s">
        <v>500</v>
      </c>
      <c r="C122" s="102">
        <v>24546</v>
      </c>
      <c r="D122" s="102">
        <v>719</v>
      </c>
      <c r="E122" s="102">
        <v>50514</v>
      </c>
      <c r="F122" s="102">
        <v>1512</v>
      </c>
      <c r="G122" s="102">
        <v>294394</v>
      </c>
      <c r="H122" s="102">
        <v>7917</v>
      </c>
      <c r="I122" s="102">
        <v>89898</v>
      </c>
      <c r="J122" s="102">
        <v>2504</v>
      </c>
      <c r="K122" s="102">
        <v>100356</v>
      </c>
      <c r="L122" s="102">
        <v>2856</v>
      </c>
      <c r="M122" s="102">
        <v>36642</v>
      </c>
      <c r="N122" s="102">
        <v>988</v>
      </c>
      <c r="O122" s="102">
        <v>21591</v>
      </c>
      <c r="P122" s="102">
        <v>606</v>
      </c>
      <c r="Q122" s="102">
        <v>64911</v>
      </c>
      <c r="R122" s="102">
        <v>1522</v>
      </c>
      <c r="S122" s="102">
        <v>2377</v>
      </c>
      <c r="T122" s="102">
        <v>73</v>
      </c>
      <c r="U122" s="67" t="s">
        <v>345</v>
      </c>
      <c r="V122" s="71" t="s">
        <v>488</v>
      </c>
    </row>
    <row r="123" spans="1:22" x14ac:dyDescent="0.2">
      <c r="A123" s="44" t="s">
        <v>501</v>
      </c>
      <c r="B123" s="110" t="s">
        <v>502</v>
      </c>
      <c r="C123" s="102">
        <v>25793</v>
      </c>
      <c r="D123" s="102">
        <v>718</v>
      </c>
      <c r="E123" s="102">
        <v>52338</v>
      </c>
      <c r="F123" s="102">
        <v>1512</v>
      </c>
      <c r="G123" s="102">
        <v>299736</v>
      </c>
      <c r="H123" s="102">
        <v>7909</v>
      </c>
      <c r="I123" s="102">
        <v>91511</v>
      </c>
      <c r="J123" s="102">
        <v>2507</v>
      </c>
      <c r="K123" s="102">
        <v>101573</v>
      </c>
      <c r="L123" s="102">
        <v>2859</v>
      </c>
      <c r="M123" s="102">
        <v>36887</v>
      </c>
      <c r="N123" s="102">
        <v>992</v>
      </c>
      <c r="O123" s="102">
        <v>21749</v>
      </c>
      <c r="P123" s="102">
        <v>607</v>
      </c>
      <c r="Q123" s="102">
        <v>65237</v>
      </c>
      <c r="R123" s="102">
        <v>1524</v>
      </c>
      <c r="S123" s="102">
        <v>2442</v>
      </c>
      <c r="T123" s="102">
        <v>72</v>
      </c>
      <c r="U123" s="67" t="s">
        <v>346</v>
      </c>
      <c r="V123" s="71" t="s">
        <v>488</v>
      </c>
    </row>
    <row r="124" spans="1:22" x14ac:dyDescent="0.2">
      <c r="A124" s="44" t="s">
        <v>505</v>
      </c>
      <c r="B124" s="110" t="s">
        <v>506</v>
      </c>
      <c r="C124" s="102">
        <v>26724</v>
      </c>
      <c r="D124" s="102">
        <v>720</v>
      </c>
      <c r="E124" s="102">
        <v>54903</v>
      </c>
      <c r="F124" s="102">
        <v>1516</v>
      </c>
      <c r="G124" s="102">
        <v>320147</v>
      </c>
      <c r="H124" s="102">
        <v>7923</v>
      </c>
      <c r="I124" s="102">
        <v>97618</v>
      </c>
      <c r="J124" s="102">
        <v>2518</v>
      </c>
      <c r="K124" s="102">
        <v>109174</v>
      </c>
      <c r="L124" s="102">
        <v>2863</v>
      </c>
      <c r="M124" s="102">
        <v>40771</v>
      </c>
      <c r="N124" s="102">
        <v>997</v>
      </c>
      <c r="O124" s="102">
        <v>23722</v>
      </c>
      <c r="P124" s="102">
        <v>607</v>
      </c>
      <c r="Q124" s="102">
        <v>69958</v>
      </c>
      <c r="R124" s="102">
        <v>1528</v>
      </c>
      <c r="S124" s="102">
        <v>2660</v>
      </c>
      <c r="T124" s="102">
        <v>73</v>
      </c>
      <c r="U124" s="67" t="s">
        <v>347</v>
      </c>
      <c r="V124" s="71" t="s">
        <v>488</v>
      </c>
    </row>
    <row r="125" spans="1:22" x14ac:dyDescent="0.2">
      <c r="A125" s="44" t="s">
        <v>510</v>
      </c>
      <c r="B125" s="110" t="s">
        <v>511</v>
      </c>
      <c r="C125" s="102">
        <v>27639</v>
      </c>
      <c r="D125" s="102">
        <v>722</v>
      </c>
      <c r="E125" s="102">
        <v>56549</v>
      </c>
      <c r="F125" s="102">
        <v>1518</v>
      </c>
      <c r="G125" s="102">
        <v>311674</v>
      </c>
      <c r="H125" s="102">
        <v>7936</v>
      </c>
      <c r="I125" s="102">
        <v>95325</v>
      </c>
      <c r="J125" s="102">
        <v>2520</v>
      </c>
      <c r="K125" s="102">
        <v>105415</v>
      </c>
      <c r="L125" s="102">
        <v>2865</v>
      </c>
      <c r="M125" s="102">
        <v>39045</v>
      </c>
      <c r="N125" s="102">
        <v>1000</v>
      </c>
      <c r="O125" s="102">
        <v>22899</v>
      </c>
      <c r="P125" s="102">
        <v>608</v>
      </c>
      <c r="Q125" s="102">
        <v>68287</v>
      </c>
      <c r="R125" s="102">
        <v>1527</v>
      </c>
      <c r="S125" s="102">
        <v>2393</v>
      </c>
      <c r="T125" s="102">
        <v>73</v>
      </c>
      <c r="U125" s="67" t="s">
        <v>348</v>
      </c>
      <c r="V125" s="71" t="s">
        <v>488</v>
      </c>
    </row>
    <row r="126" spans="1:22" x14ac:dyDescent="0.2">
      <c r="A126" s="44" t="s">
        <v>512</v>
      </c>
      <c r="B126" s="110" t="s">
        <v>513</v>
      </c>
      <c r="C126" s="102">
        <v>27063</v>
      </c>
      <c r="D126" s="102">
        <v>722</v>
      </c>
      <c r="E126" s="102">
        <v>53580</v>
      </c>
      <c r="F126" s="102">
        <v>1520</v>
      </c>
      <c r="G126" s="102">
        <v>300636</v>
      </c>
      <c r="H126" s="102">
        <v>7958</v>
      </c>
      <c r="I126" s="102">
        <v>92536</v>
      </c>
      <c r="J126" s="102">
        <v>2527</v>
      </c>
      <c r="K126" s="102">
        <v>101606</v>
      </c>
      <c r="L126" s="102">
        <v>2883</v>
      </c>
      <c r="M126" s="102">
        <v>36474</v>
      </c>
      <c r="N126" s="102">
        <v>1000</v>
      </c>
      <c r="O126" s="102">
        <v>21768</v>
      </c>
      <c r="P126" s="102">
        <v>612</v>
      </c>
      <c r="Q126" s="102">
        <v>65498</v>
      </c>
      <c r="R126" s="102">
        <v>1534</v>
      </c>
      <c r="S126" s="102">
        <v>2500</v>
      </c>
      <c r="T126" s="102">
        <v>73</v>
      </c>
      <c r="U126" s="67" t="s">
        <v>349</v>
      </c>
      <c r="V126" s="71" t="s">
        <v>488</v>
      </c>
    </row>
    <row r="127" spans="1:22" x14ac:dyDescent="0.2">
      <c r="A127" s="44" t="s">
        <v>516</v>
      </c>
      <c r="B127" s="110" t="s">
        <v>517</v>
      </c>
      <c r="C127" s="102">
        <v>25978</v>
      </c>
      <c r="D127" s="102">
        <v>724</v>
      </c>
      <c r="E127" s="102">
        <v>52125</v>
      </c>
      <c r="F127" s="102">
        <v>1523</v>
      </c>
      <c r="G127" s="102">
        <v>306461</v>
      </c>
      <c r="H127" s="102">
        <v>7983</v>
      </c>
      <c r="I127" s="102">
        <v>92912</v>
      </c>
      <c r="J127" s="102">
        <v>2530</v>
      </c>
      <c r="K127" s="102">
        <v>103793</v>
      </c>
      <c r="L127" s="102">
        <v>2886</v>
      </c>
      <c r="M127" s="102">
        <v>38238</v>
      </c>
      <c r="N127" s="102">
        <v>1004</v>
      </c>
      <c r="O127" s="102">
        <v>22548</v>
      </c>
      <c r="P127" s="102">
        <v>613</v>
      </c>
      <c r="Q127" s="102">
        <v>66471</v>
      </c>
      <c r="R127" s="102">
        <v>1540</v>
      </c>
      <c r="S127" s="102">
        <v>2546</v>
      </c>
      <c r="T127" s="102">
        <v>72</v>
      </c>
      <c r="U127" s="67" t="s">
        <v>350</v>
      </c>
      <c r="V127" s="71" t="s">
        <v>488</v>
      </c>
    </row>
    <row r="128" spans="1:22" x14ac:dyDescent="0.2">
      <c r="A128" s="44" t="s">
        <v>518</v>
      </c>
      <c r="B128" s="110" t="s">
        <v>519</v>
      </c>
      <c r="C128" s="102">
        <v>25861</v>
      </c>
      <c r="D128" s="102">
        <v>726</v>
      </c>
      <c r="E128" s="102">
        <v>51886</v>
      </c>
      <c r="F128" s="102">
        <v>1529</v>
      </c>
      <c r="G128" s="102">
        <v>299538</v>
      </c>
      <c r="H128" s="102">
        <v>8002</v>
      </c>
      <c r="I128" s="102">
        <v>91662</v>
      </c>
      <c r="J128" s="102">
        <v>2542</v>
      </c>
      <c r="K128" s="102">
        <v>101016</v>
      </c>
      <c r="L128" s="102">
        <v>2896</v>
      </c>
      <c r="M128" s="102">
        <v>36148</v>
      </c>
      <c r="N128" s="102">
        <v>1011</v>
      </c>
      <c r="O128" s="102">
        <v>21500</v>
      </c>
      <c r="P128" s="102">
        <v>617</v>
      </c>
      <c r="Q128" s="102">
        <v>63992</v>
      </c>
      <c r="R128" s="102">
        <v>1557</v>
      </c>
      <c r="S128" s="102">
        <v>2384</v>
      </c>
      <c r="T128" s="102">
        <v>72</v>
      </c>
      <c r="U128" s="67" t="s">
        <v>351</v>
      </c>
      <c r="V128" s="71" t="s">
        <v>488</v>
      </c>
    </row>
    <row r="129" spans="1:22" x14ac:dyDescent="0.2">
      <c r="A129" s="44" t="s">
        <v>520</v>
      </c>
      <c r="B129" s="110" t="s">
        <v>521</v>
      </c>
      <c r="C129" s="102">
        <v>27019</v>
      </c>
      <c r="D129" s="102">
        <v>730</v>
      </c>
      <c r="E129" s="102">
        <v>55099</v>
      </c>
      <c r="F129" s="102">
        <v>1536</v>
      </c>
      <c r="G129" s="102">
        <v>332944</v>
      </c>
      <c r="H129" s="102">
        <v>8030</v>
      </c>
      <c r="I129" s="102">
        <v>103032</v>
      </c>
      <c r="J129" s="102">
        <v>2548</v>
      </c>
      <c r="K129" s="102">
        <v>114270</v>
      </c>
      <c r="L129" s="102">
        <v>2912</v>
      </c>
      <c r="M129" s="102">
        <v>41528</v>
      </c>
      <c r="N129" s="102">
        <v>1015</v>
      </c>
      <c r="O129" s="102">
        <v>24495</v>
      </c>
      <c r="P129" s="102">
        <v>617</v>
      </c>
      <c r="Q129" s="102">
        <v>72713</v>
      </c>
      <c r="R129" s="102">
        <v>1568</v>
      </c>
      <c r="S129" s="102">
        <v>2765</v>
      </c>
      <c r="T129" s="102">
        <v>72</v>
      </c>
      <c r="U129" s="67" t="s">
        <v>352</v>
      </c>
      <c r="V129" s="71" t="s">
        <v>488</v>
      </c>
    </row>
    <row r="130" spans="1:22" x14ac:dyDescent="0.2">
      <c r="A130" s="44" t="s">
        <v>526</v>
      </c>
      <c r="B130" s="110" t="s">
        <v>527</v>
      </c>
      <c r="C130" s="102">
        <v>27591</v>
      </c>
      <c r="D130" s="102">
        <v>730</v>
      </c>
      <c r="E130" s="102">
        <v>53327</v>
      </c>
      <c r="F130" s="102">
        <v>1535</v>
      </c>
      <c r="G130" s="102">
        <v>300574</v>
      </c>
      <c r="H130" s="102">
        <v>8050</v>
      </c>
      <c r="I130" s="102">
        <v>90970</v>
      </c>
      <c r="J130" s="102">
        <v>2551</v>
      </c>
      <c r="K130" s="102">
        <v>100386</v>
      </c>
      <c r="L130" s="102">
        <v>2924</v>
      </c>
      <c r="M130" s="102">
        <v>35731</v>
      </c>
      <c r="N130" s="102">
        <v>1015</v>
      </c>
      <c r="O130" s="102">
        <v>21761</v>
      </c>
      <c r="P130" s="102">
        <v>616</v>
      </c>
      <c r="Q130" s="102">
        <v>63057</v>
      </c>
      <c r="R130" s="102">
        <v>1574</v>
      </c>
      <c r="S130" s="102">
        <v>2507</v>
      </c>
      <c r="T130" s="102">
        <v>72</v>
      </c>
      <c r="U130" s="67" t="s">
        <v>341</v>
      </c>
      <c r="V130" s="71" t="s">
        <v>528</v>
      </c>
    </row>
    <row r="131" spans="1:22" x14ac:dyDescent="0.2">
      <c r="A131" s="44" t="s">
        <v>529</v>
      </c>
      <c r="B131" s="110" t="s">
        <v>530</v>
      </c>
      <c r="C131" s="102">
        <v>25954</v>
      </c>
      <c r="D131" s="102">
        <v>731</v>
      </c>
      <c r="E131" s="102">
        <v>51652</v>
      </c>
      <c r="F131" s="102">
        <v>1537</v>
      </c>
      <c r="G131" s="102">
        <v>294925</v>
      </c>
      <c r="H131" s="102">
        <v>8069</v>
      </c>
      <c r="I131" s="102">
        <v>89471</v>
      </c>
      <c r="J131" s="102">
        <v>2554</v>
      </c>
      <c r="K131" s="102">
        <v>98966</v>
      </c>
      <c r="L131" s="102">
        <v>2931</v>
      </c>
      <c r="M131" s="102">
        <v>34735</v>
      </c>
      <c r="N131" s="102">
        <v>1019</v>
      </c>
      <c r="O131" s="102">
        <v>20904</v>
      </c>
      <c r="P131" s="102">
        <v>616</v>
      </c>
      <c r="Q131" s="102">
        <v>62349</v>
      </c>
      <c r="R131" s="102">
        <v>1580</v>
      </c>
      <c r="S131" s="102">
        <v>2555</v>
      </c>
      <c r="T131" s="102">
        <v>71</v>
      </c>
      <c r="U131" s="67" t="s">
        <v>342</v>
      </c>
      <c r="V131" s="71" t="s">
        <v>528</v>
      </c>
    </row>
    <row r="132" spans="1:22" x14ac:dyDescent="0.2">
      <c r="A132" s="44" t="s">
        <v>531</v>
      </c>
      <c r="B132" s="110" t="s">
        <v>532</v>
      </c>
      <c r="C132" s="102">
        <v>25233</v>
      </c>
      <c r="D132" s="102">
        <v>732</v>
      </c>
      <c r="E132" s="102">
        <v>52345</v>
      </c>
      <c r="F132" s="102">
        <v>1541</v>
      </c>
      <c r="G132" s="102">
        <v>317136</v>
      </c>
      <c r="H132" s="102">
        <v>8108</v>
      </c>
      <c r="I132" s="102">
        <v>95947</v>
      </c>
      <c r="J132" s="102">
        <v>2558</v>
      </c>
      <c r="K132" s="102">
        <v>108073</v>
      </c>
      <c r="L132" s="102">
        <v>2951</v>
      </c>
      <c r="M132" s="102">
        <v>38800</v>
      </c>
      <c r="N132" s="102">
        <v>1025</v>
      </c>
      <c r="O132" s="102">
        <v>23095</v>
      </c>
      <c r="P132" s="102">
        <v>621</v>
      </c>
      <c r="Q132" s="102">
        <v>68056</v>
      </c>
      <c r="R132" s="102">
        <v>1588</v>
      </c>
      <c r="S132" s="102">
        <v>2634</v>
      </c>
      <c r="T132" s="102">
        <v>74</v>
      </c>
      <c r="U132" s="67" t="s">
        <v>343</v>
      </c>
      <c r="V132" s="71" t="s">
        <v>528</v>
      </c>
    </row>
    <row r="133" spans="1:22" x14ac:dyDescent="0.2">
      <c r="A133" s="44" t="s">
        <v>537</v>
      </c>
      <c r="B133" s="110" t="s">
        <v>538</v>
      </c>
      <c r="C133" s="102">
        <v>26689</v>
      </c>
      <c r="D133" s="102">
        <v>732</v>
      </c>
      <c r="E133" s="102">
        <v>53832</v>
      </c>
      <c r="F133" s="102">
        <v>1545</v>
      </c>
      <c r="G133" s="102">
        <v>305848</v>
      </c>
      <c r="H133" s="102">
        <v>8137</v>
      </c>
      <c r="I133" s="102">
        <v>94414</v>
      </c>
      <c r="J133" s="102">
        <v>2573</v>
      </c>
      <c r="K133" s="102">
        <v>105702</v>
      </c>
      <c r="L133" s="102">
        <v>2964</v>
      </c>
      <c r="M133" s="102">
        <v>37402</v>
      </c>
      <c r="N133" s="102">
        <v>1027</v>
      </c>
      <c r="O133" s="102">
        <v>22465</v>
      </c>
      <c r="P133" s="102">
        <v>625</v>
      </c>
      <c r="Q133" s="102">
        <v>65868</v>
      </c>
      <c r="R133" s="102">
        <v>1591</v>
      </c>
      <c r="S133" s="102">
        <v>2720</v>
      </c>
      <c r="T133" s="102">
        <v>74</v>
      </c>
      <c r="U133" s="67" t="s">
        <v>344</v>
      </c>
      <c r="V133" s="71" t="s">
        <v>528</v>
      </c>
    </row>
    <row r="134" spans="1:22" x14ac:dyDescent="0.2">
      <c r="A134" s="44" t="s">
        <v>539</v>
      </c>
      <c r="B134" s="110" t="s">
        <v>540</v>
      </c>
      <c r="C134" s="102">
        <v>25599</v>
      </c>
      <c r="D134" s="102">
        <v>732</v>
      </c>
      <c r="E134" s="102">
        <v>54424</v>
      </c>
      <c r="F134" s="102">
        <v>1547</v>
      </c>
      <c r="G134" s="102">
        <v>312563</v>
      </c>
      <c r="H134" s="102">
        <v>8158</v>
      </c>
      <c r="I134" s="102">
        <v>96853</v>
      </c>
      <c r="J134" s="102">
        <v>2584</v>
      </c>
      <c r="K134" s="102">
        <v>108322</v>
      </c>
      <c r="L134" s="102">
        <v>2971</v>
      </c>
      <c r="M134" s="102">
        <v>38552</v>
      </c>
      <c r="N134" s="102">
        <v>1030</v>
      </c>
      <c r="O134" s="102">
        <v>23368</v>
      </c>
      <c r="P134" s="102">
        <v>626</v>
      </c>
      <c r="Q134" s="102">
        <v>69092</v>
      </c>
      <c r="R134" s="102">
        <v>1596</v>
      </c>
      <c r="S134" s="102">
        <v>2699</v>
      </c>
      <c r="T134" s="102">
        <v>74</v>
      </c>
      <c r="U134" s="67" t="s">
        <v>345</v>
      </c>
      <c r="V134" s="71" t="s">
        <v>528</v>
      </c>
    </row>
    <row r="135" spans="1:22" x14ac:dyDescent="0.2">
      <c r="A135" s="44" t="s">
        <v>541</v>
      </c>
      <c r="B135" s="110" t="s">
        <v>542</v>
      </c>
      <c r="C135" s="102">
        <v>27143</v>
      </c>
      <c r="D135" s="102">
        <v>730</v>
      </c>
      <c r="E135" s="102">
        <v>56521</v>
      </c>
      <c r="F135" s="102">
        <v>1546</v>
      </c>
      <c r="G135" s="102">
        <v>320437</v>
      </c>
      <c r="H135" s="102">
        <v>8177</v>
      </c>
      <c r="I135" s="102">
        <v>100388</v>
      </c>
      <c r="J135" s="102">
        <v>2610</v>
      </c>
      <c r="K135" s="102">
        <v>110638</v>
      </c>
      <c r="L135" s="102">
        <v>2978</v>
      </c>
      <c r="M135" s="102">
        <v>39118</v>
      </c>
      <c r="N135" s="102">
        <v>1029</v>
      </c>
      <c r="O135" s="102">
        <v>23692</v>
      </c>
      <c r="P135" s="102">
        <v>629</v>
      </c>
      <c r="Q135" s="102">
        <v>68559</v>
      </c>
      <c r="R135" s="102">
        <v>1597</v>
      </c>
      <c r="S135" s="102">
        <v>2846</v>
      </c>
      <c r="T135" s="102">
        <v>76</v>
      </c>
      <c r="U135" s="67" t="s">
        <v>346</v>
      </c>
      <c r="V135" s="71" t="s">
        <v>528</v>
      </c>
    </row>
    <row r="136" spans="1:22" x14ac:dyDescent="0.2">
      <c r="A136" s="44" t="s">
        <v>545</v>
      </c>
      <c r="B136" s="110" t="s">
        <v>546</v>
      </c>
      <c r="C136" s="102">
        <v>27849</v>
      </c>
      <c r="D136" s="102">
        <v>729</v>
      </c>
      <c r="E136" s="102">
        <v>57663</v>
      </c>
      <c r="F136" s="102">
        <v>1550</v>
      </c>
      <c r="G136" s="102">
        <v>334303</v>
      </c>
      <c r="H136" s="102">
        <v>8195</v>
      </c>
      <c r="I136" s="102">
        <v>102326</v>
      </c>
      <c r="J136" s="102">
        <v>2617</v>
      </c>
      <c r="K136" s="102">
        <v>115546</v>
      </c>
      <c r="L136" s="102">
        <v>2979</v>
      </c>
      <c r="M136" s="102">
        <v>41691</v>
      </c>
      <c r="N136" s="102">
        <v>1032</v>
      </c>
      <c r="O136" s="102">
        <v>24437</v>
      </c>
      <c r="P136" s="102">
        <v>631</v>
      </c>
      <c r="Q136" s="102">
        <v>72475</v>
      </c>
      <c r="R136" s="102">
        <v>1602</v>
      </c>
      <c r="S136" s="102">
        <v>3004</v>
      </c>
      <c r="T136" s="102">
        <v>77</v>
      </c>
      <c r="U136" s="67" t="s">
        <v>347</v>
      </c>
      <c r="V136" s="71" t="s">
        <v>528</v>
      </c>
    </row>
    <row r="137" spans="1:22" x14ac:dyDescent="0.2">
      <c r="A137" s="44" t="s">
        <v>547</v>
      </c>
      <c r="B137" s="110" t="s">
        <v>548</v>
      </c>
      <c r="C137" s="102">
        <v>28514</v>
      </c>
      <c r="D137" s="102">
        <v>731</v>
      </c>
      <c r="E137" s="102">
        <v>59452</v>
      </c>
      <c r="F137" s="102">
        <v>1551</v>
      </c>
      <c r="G137" s="102">
        <v>332199</v>
      </c>
      <c r="H137" s="102">
        <v>8202</v>
      </c>
      <c r="I137" s="102">
        <v>104160</v>
      </c>
      <c r="J137" s="102">
        <v>2618</v>
      </c>
      <c r="K137" s="102">
        <v>115795</v>
      </c>
      <c r="L137" s="102">
        <v>2990</v>
      </c>
      <c r="M137" s="102">
        <v>41715</v>
      </c>
      <c r="N137" s="102">
        <v>1036</v>
      </c>
      <c r="O137" s="102">
        <v>25339</v>
      </c>
      <c r="P137" s="102">
        <v>631</v>
      </c>
      <c r="Q137" s="102">
        <v>72810</v>
      </c>
      <c r="R137" s="102">
        <v>1604</v>
      </c>
      <c r="S137" s="102">
        <v>2981</v>
      </c>
      <c r="T137" s="102">
        <v>77</v>
      </c>
      <c r="U137" s="67" t="s">
        <v>348</v>
      </c>
      <c r="V137" s="71" t="s">
        <v>528</v>
      </c>
    </row>
    <row r="138" spans="1:22" x14ac:dyDescent="0.2">
      <c r="A138" s="44" t="s">
        <v>549</v>
      </c>
      <c r="B138" s="110" t="s">
        <v>550</v>
      </c>
      <c r="C138" s="102">
        <v>27980</v>
      </c>
      <c r="D138" s="102">
        <v>732</v>
      </c>
      <c r="E138" s="102">
        <v>56363</v>
      </c>
      <c r="F138" s="102">
        <v>1554</v>
      </c>
      <c r="G138" s="102">
        <v>311450</v>
      </c>
      <c r="H138" s="102">
        <v>8250</v>
      </c>
      <c r="I138" s="102">
        <v>96926</v>
      </c>
      <c r="J138" s="102">
        <v>2630</v>
      </c>
      <c r="K138" s="102">
        <v>105647</v>
      </c>
      <c r="L138" s="102">
        <v>3000</v>
      </c>
      <c r="M138" s="102">
        <v>37822</v>
      </c>
      <c r="N138" s="102">
        <v>1038</v>
      </c>
      <c r="O138" s="102">
        <v>22818</v>
      </c>
      <c r="P138" s="102">
        <v>639</v>
      </c>
      <c r="Q138" s="102">
        <v>66817</v>
      </c>
      <c r="R138" s="102">
        <v>1606</v>
      </c>
      <c r="S138" s="102">
        <v>2724</v>
      </c>
      <c r="T138" s="102">
        <v>77</v>
      </c>
      <c r="U138" s="67" t="s">
        <v>349</v>
      </c>
      <c r="V138" s="71" t="s">
        <v>528</v>
      </c>
    </row>
    <row r="139" spans="1:22" x14ac:dyDescent="0.2">
      <c r="A139" s="44" t="s">
        <v>553</v>
      </c>
      <c r="B139" s="110" t="s">
        <v>554</v>
      </c>
      <c r="C139" s="102">
        <v>26561</v>
      </c>
      <c r="D139" s="102">
        <v>731</v>
      </c>
      <c r="E139" s="102">
        <v>54648</v>
      </c>
      <c r="F139" s="102">
        <v>1544</v>
      </c>
      <c r="G139" s="102">
        <v>319553</v>
      </c>
      <c r="H139" s="102">
        <v>8264</v>
      </c>
      <c r="I139" s="102">
        <v>98058</v>
      </c>
      <c r="J139" s="102">
        <v>2635</v>
      </c>
      <c r="K139" s="102">
        <v>109081</v>
      </c>
      <c r="L139" s="102">
        <v>3005</v>
      </c>
      <c r="M139" s="102">
        <v>38800</v>
      </c>
      <c r="N139" s="102">
        <v>1038</v>
      </c>
      <c r="O139" s="102">
        <v>23792</v>
      </c>
      <c r="P139" s="102">
        <v>650</v>
      </c>
      <c r="Q139" s="102">
        <v>68197</v>
      </c>
      <c r="R139" s="102">
        <v>1611</v>
      </c>
      <c r="S139" s="102">
        <v>2819</v>
      </c>
      <c r="T139" s="102">
        <v>79</v>
      </c>
      <c r="U139" s="67" t="s">
        <v>350</v>
      </c>
      <c r="V139" s="71" t="s">
        <v>528</v>
      </c>
    </row>
    <row r="140" spans="1:22" x14ac:dyDescent="0.2">
      <c r="A140" s="44" t="s">
        <v>555</v>
      </c>
      <c r="B140" s="110" t="s">
        <v>556</v>
      </c>
      <c r="C140" s="102">
        <v>27156</v>
      </c>
      <c r="D140" s="102">
        <v>737</v>
      </c>
      <c r="E140" s="102">
        <v>54976</v>
      </c>
      <c r="F140" s="102">
        <v>1545</v>
      </c>
      <c r="G140" s="102">
        <v>318045</v>
      </c>
      <c r="H140" s="102">
        <v>8279</v>
      </c>
      <c r="I140" s="102">
        <v>98242</v>
      </c>
      <c r="J140" s="102">
        <v>2646</v>
      </c>
      <c r="K140" s="102">
        <v>108318</v>
      </c>
      <c r="L140" s="102">
        <v>3015</v>
      </c>
      <c r="M140" s="102">
        <v>37818</v>
      </c>
      <c r="N140" s="102">
        <v>1043</v>
      </c>
      <c r="O140" s="102">
        <v>23510</v>
      </c>
      <c r="P140" s="102">
        <v>652</v>
      </c>
      <c r="Q140" s="102">
        <v>66177</v>
      </c>
      <c r="R140" s="102">
        <v>1620</v>
      </c>
      <c r="S140" s="102">
        <v>2810</v>
      </c>
      <c r="T140" s="102">
        <v>82</v>
      </c>
      <c r="U140" s="67" t="s">
        <v>351</v>
      </c>
      <c r="V140" s="71" t="s">
        <v>528</v>
      </c>
    </row>
    <row r="141" spans="1:22" x14ac:dyDescent="0.2">
      <c r="A141" s="44" t="s">
        <v>557</v>
      </c>
      <c r="B141" s="110" t="s">
        <v>558</v>
      </c>
      <c r="C141" s="102">
        <v>30707</v>
      </c>
      <c r="D141" s="102">
        <v>743</v>
      </c>
      <c r="E141" s="102">
        <v>60553</v>
      </c>
      <c r="F141" s="102">
        <v>1551</v>
      </c>
      <c r="G141" s="102">
        <v>364331</v>
      </c>
      <c r="H141" s="102">
        <v>8295</v>
      </c>
      <c r="I141" s="102">
        <v>110564</v>
      </c>
      <c r="J141" s="102">
        <v>2648</v>
      </c>
      <c r="K141" s="102">
        <v>125895</v>
      </c>
      <c r="L141" s="102">
        <v>3022</v>
      </c>
      <c r="M141" s="102">
        <v>45938</v>
      </c>
      <c r="N141" s="102">
        <v>1045</v>
      </c>
      <c r="O141" s="102">
        <v>27464</v>
      </c>
      <c r="P141" s="102">
        <v>655</v>
      </c>
      <c r="Q141" s="102">
        <v>77430</v>
      </c>
      <c r="R141" s="102">
        <v>1624</v>
      </c>
      <c r="S141" s="102">
        <v>3211</v>
      </c>
      <c r="T141" s="102">
        <v>81</v>
      </c>
      <c r="U141" s="67" t="s">
        <v>352</v>
      </c>
      <c r="V141" s="71" t="s">
        <v>528</v>
      </c>
    </row>
    <row r="142" spans="1:22" x14ac:dyDescent="0.2">
      <c r="A142" s="44" t="s">
        <v>563</v>
      </c>
      <c r="B142" s="110" t="s">
        <v>564</v>
      </c>
      <c r="C142" s="102">
        <v>27673</v>
      </c>
      <c r="D142" s="102">
        <v>744</v>
      </c>
      <c r="E142" s="102">
        <v>54817</v>
      </c>
      <c r="F142" s="102">
        <v>1557</v>
      </c>
      <c r="G142" s="102">
        <v>318148</v>
      </c>
      <c r="H142" s="102">
        <v>8303</v>
      </c>
      <c r="I142" s="102">
        <v>96726</v>
      </c>
      <c r="J142" s="102">
        <v>2647</v>
      </c>
      <c r="K142" s="102">
        <v>110124</v>
      </c>
      <c r="L142" s="102">
        <v>3139</v>
      </c>
      <c r="M142" s="102">
        <v>36958</v>
      </c>
      <c r="N142" s="102">
        <v>1047</v>
      </c>
      <c r="O142" s="102">
        <v>23825</v>
      </c>
      <c r="P142" s="102">
        <v>651</v>
      </c>
      <c r="Q142" s="102">
        <v>66973</v>
      </c>
      <c r="R142" s="102">
        <v>1690</v>
      </c>
      <c r="S142" s="102">
        <v>2902</v>
      </c>
      <c r="T142" s="102">
        <v>82</v>
      </c>
      <c r="U142" s="67" t="s">
        <v>341</v>
      </c>
      <c r="V142" s="71" t="s">
        <v>565</v>
      </c>
    </row>
    <row r="143" spans="1:22" x14ac:dyDescent="0.2">
      <c r="A143" s="44" t="s">
        <v>566</v>
      </c>
      <c r="B143" s="110" t="s">
        <v>567</v>
      </c>
      <c r="C143" s="102">
        <v>26176</v>
      </c>
      <c r="D143" s="102">
        <v>746</v>
      </c>
      <c r="E143" s="102">
        <v>52266</v>
      </c>
      <c r="F143" s="102">
        <v>1557</v>
      </c>
      <c r="G143" s="102">
        <v>303262</v>
      </c>
      <c r="H143" s="102">
        <v>8302</v>
      </c>
      <c r="I143" s="102">
        <v>93421</v>
      </c>
      <c r="J143" s="102">
        <v>2652</v>
      </c>
      <c r="K143" s="102">
        <v>105596</v>
      </c>
      <c r="L143" s="102">
        <v>3153</v>
      </c>
      <c r="M143" s="102">
        <v>34952</v>
      </c>
      <c r="N143" s="102">
        <v>1051</v>
      </c>
      <c r="O143" s="102">
        <v>22382</v>
      </c>
      <c r="P143" s="102">
        <v>651</v>
      </c>
      <c r="Q143" s="102">
        <v>63823</v>
      </c>
      <c r="R143" s="102">
        <v>1694</v>
      </c>
      <c r="S143" s="102">
        <v>2814</v>
      </c>
      <c r="T143" s="102">
        <v>82</v>
      </c>
      <c r="U143" s="67" t="s">
        <v>342</v>
      </c>
      <c r="V143" s="71" t="s">
        <v>565</v>
      </c>
    </row>
    <row r="144" spans="1:22" x14ac:dyDescent="0.2">
      <c r="A144" s="44" t="s">
        <v>568</v>
      </c>
      <c r="B144" s="110" t="s">
        <v>569</v>
      </c>
      <c r="C144" s="102">
        <v>27536</v>
      </c>
      <c r="D144" s="102">
        <v>748</v>
      </c>
      <c r="E144" s="102">
        <v>57400</v>
      </c>
      <c r="F144" s="102">
        <v>1572</v>
      </c>
      <c r="G144" s="102">
        <v>336665</v>
      </c>
      <c r="H144" s="102">
        <v>8336</v>
      </c>
      <c r="I144" s="102">
        <v>102374</v>
      </c>
      <c r="J144" s="102">
        <v>2659</v>
      </c>
      <c r="K144" s="102">
        <v>119422</v>
      </c>
      <c r="L144" s="102">
        <v>3171</v>
      </c>
      <c r="M144" s="102">
        <v>41430</v>
      </c>
      <c r="N144" s="102">
        <v>1059</v>
      </c>
      <c r="O144" s="102">
        <v>25455</v>
      </c>
      <c r="P144" s="102">
        <v>657</v>
      </c>
      <c r="Q144" s="102">
        <v>73186</v>
      </c>
      <c r="R144" s="102">
        <v>1704</v>
      </c>
      <c r="S144" s="102">
        <v>3186</v>
      </c>
      <c r="T144" s="102">
        <v>83</v>
      </c>
      <c r="U144" s="67" t="s">
        <v>343</v>
      </c>
      <c r="V144" s="71" t="s">
        <v>565</v>
      </c>
    </row>
    <row r="145" spans="1:22" x14ac:dyDescent="0.2">
      <c r="A145" s="44" t="s">
        <v>574</v>
      </c>
      <c r="B145" s="110" t="s">
        <v>575</v>
      </c>
      <c r="C145" s="102">
        <v>26951</v>
      </c>
      <c r="D145" s="102">
        <v>749</v>
      </c>
      <c r="E145" s="102">
        <v>56538</v>
      </c>
      <c r="F145" s="102">
        <v>1580</v>
      </c>
      <c r="G145" s="102">
        <v>324395</v>
      </c>
      <c r="H145" s="102">
        <v>8358</v>
      </c>
      <c r="I145" s="102">
        <v>101366</v>
      </c>
      <c r="J145" s="102">
        <v>2679</v>
      </c>
      <c r="K145" s="102">
        <v>116920</v>
      </c>
      <c r="L145" s="102">
        <v>3186</v>
      </c>
      <c r="M145" s="102">
        <v>39119</v>
      </c>
      <c r="N145" s="102">
        <v>1057</v>
      </c>
      <c r="O145" s="102">
        <v>24359</v>
      </c>
      <c r="P145" s="102">
        <v>662</v>
      </c>
      <c r="Q145" s="102">
        <v>70049</v>
      </c>
      <c r="R145" s="102">
        <v>1711</v>
      </c>
      <c r="S145" s="102">
        <v>3278</v>
      </c>
      <c r="T145" s="102">
        <v>85</v>
      </c>
      <c r="U145" s="67" t="s">
        <v>344</v>
      </c>
      <c r="V145" s="71" t="s">
        <v>565</v>
      </c>
    </row>
    <row r="146" spans="1:22" x14ac:dyDescent="0.2">
      <c r="A146" s="44" t="s">
        <v>576</v>
      </c>
      <c r="B146" s="110" t="s">
        <v>577</v>
      </c>
      <c r="C146" s="102">
        <v>27945</v>
      </c>
      <c r="D146" s="102">
        <v>750</v>
      </c>
      <c r="E146" s="102">
        <v>57571</v>
      </c>
      <c r="F146" s="102">
        <v>1590</v>
      </c>
      <c r="G146" s="102">
        <v>329376</v>
      </c>
      <c r="H146" s="102">
        <v>8372</v>
      </c>
      <c r="I146" s="102">
        <v>102744</v>
      </c>
      <c r="J146" s="102">
        <v>2691</v>
      </c>
      <c r="K146" s="102">
        <v>119796</v>
      </c>
      <c r="L146" s="102">
        <v>3193</v>
      </c>
      <c r="M146" s="102">
        <v>39880</v>
      </c>
      <c r="N146" s="102">
        <v>1062</v>
      </c>
      <c r="O146" s="102">
        <v>25563</v>
      </c>
      <c r="P146" s="102">
        <v>662</v>
      </c>
      <c r="Q146" s="102">
        <v>72969</v>
      </c>
      <c r="R146" s="102">
        <v>1714</v>
      </c>
      <c r="S146" s="102">
        <v>3324</v>
      </c>
      <c r="T146" s="102">
        <v>85</v>
      </c>
      <c r="U146" s="67" t="s">
        <v>345</v>
      </c>
      <c r="V146" s="71" t="s">
        <v>565</v>
      </c>
    </row>
    <row r="147" spans="1:22" x14ac:dyDescent="0.2">
      <c r="A147" s="44" t="s">
        <v>578</v>
      </c>
      <c r="B147" s="110" t="s">
        <v>579</v>
      </c>
      <c r="C147" s="102">
        <v>28425</v>
      </c>
      <c r="D147" s="102">
        <v>748</v>
      </c>
      <c r="E147" s="102">
        <v>60910</v>
      </c>
      <c r="F147" s="102">
        <v>1586</v>
      </c>
      <c r="G147" s="102">
        <v>340185</v>
      </c>
      <c r="H147" s="102">
        <v>8387</v>
      </c>
      <c r="I147" s="102">
        <v>105110</v>
      </c>
      <c r="J147" s="102">
        <v>2693</v>
      </c>
      <c r="K147" s="102">
        <v>120011</v>
      </c>
      <c r="L147" s="102">
        <v>3189</v>
      </c>
      <c r="M147" s="102">
        <v>41135</v>
      </c>
      <c r="N147" s="102">
        <v>1064</v>
      </c>
      <c r="O147" s="102">
        <v>25639</v>
      </c>
      <c r="P147" s="102">
        <v>663</v>
      </c>
      <c r="Q147" s="102">
        <v>73305</v>
      </c>
      <c r="R147" s="102">
        <v>1715</v>
      </c>
      <c r="S147" s="102">
        <v>3423</v>
      </c>
      <c r="T147" s="102">
        <v>86</v>
      </c>
      <c r="U147" s="67" t="s">
        <v>346</v>
      </c>
      <c r="V147" s="71" t="s">
        <v>565</v>
      </c>
    </row>
    <row r="148" spans="1:22" x14ac:dyDescent="0.2">
      <c r="A148" s="44" t="s">
        <v>582</v>
      </c>
      <c r="B148" s="110" t="s">
        <v>583</v>
      </c>
      <c r="C148" s="102">
        <v>29428</v>
      </c>
      <c r="D148" s="102">
        <v>748</v>
      </c>
      <c r="E148" s="102">
        <v>62601</v>
      </c>
      <c r="F148" s="102">
        <v>1591</v>
      </c>
      <c r="G148" s="102">
        <v>349199</v>
      </c>
      <c r="H148" s="102">
        <v>8387</v>
      </c>
      <c r="I148" s="102">
        <v>108850</v>
      </c>
      <c r="J148" s="102">
        <v>2702</v>
      </c>
      <c r="K148" s="102">
        <v>124626</v>
      </c>
      <c r="L148" s="102">
        <v>3200</v>
      </c>
      <c r="M148" s="102">
        <v>43018</v>
      </c>
      <c r="N148" s="102">
        <v>1065</v>
      </c>
      <c r="O148" s="102">
        <v>26202</v>
      </c>
      <c r="P148" s="102">
        <v>663</v>
      </c>
      <c r="Q148" s="102">
        <v>76562</v>
      </c>
      <c r="R148" s="102">
        <v>1718</v>
      </c>
      <c r="S148" s="102">
        <v>3567</v>
      </c>
      <c r="T148" s="102">
        <v>87</v>
      </c>
      <c r="U148" s="67" t="s">
        <v>347</v>
      </c>
      <c r="V148" s="71" t="s">
        <v>565</v>
      </c>
    </row>
    <row r="149" spans="1:22" x14ac:dyDescent="0.2">
      <c r="A149" s="44" t="s">
        <v>584</v>
      </c>
      <c r="B149" s="110" t="s">
        <v>585</v>
      </c>
      <c r="C149" s="102">
        <v>29476</v>
      </c>
      <c r="D149" s="102">
        <v>747</v>
      </c>
      <c r="E149" s="102">
        <v>62376</v>
      </c>
      <c r="F149" s="102">
        <v>1593</v>
      </c>
      <c r="G149" s="102">
        <v>341293</v>
      </c>
      <c r="H149" s="102">
        <v>8397</v>
      </c>
      <c r="I149" s="102">
        <v>106209</v>
      </c>
      <c r="J149" s="102">
        <v>2705</v>
      </c>
      <c r="K149" s="102">
        <v>122548</v>
      </c>
      <c r="L149" s="102">
        <v>3202</v>
      </c>
      <c r="M149" s="102">
        <v>42055</v>
      </c>
      <c r="N149" s="102">
        <v>1066</v>
      </c>
      <c r="O149" s="102">
        <v>26477</v>
      </c>
      <c r="P149" s="102">
        <v>662</v>
      </c>
      <c r="Q149" s="102">
        <v>75326</v>
      </c>
      <c r="R149" s="102">
        <v>1718</v>
      </c>
      <c r="S149" s="102">
        <v>3681</v>
      </c>
      <c r="T149" s="102">
        <v>87</v>
      </c>
      <c r="U149" s="67" t="s">
        <v>348</v>
      </c>
      <c r="V149" s="71" t="s">
        <v>565</v>
      </c>
    </row>
    <row r="150" spans="1:22" x14ac:dyDescent="0.2">
      <c r="A150" s="44" t="s">
        <v>586</v>
      </c>
      <c r="B150" s="110" t="s">
        <v>587</v>
      </c>
      <c r="C150" s="102">
        <v>27408</v>
      </c>
      <c r="D150" s="102">
        <v>749</v>
      </c>
      <c r="E150" s="102">
        <v>57972</v>
      </c>
      <c r="F150" s="102">
        <v>1598</v>
      </c>
      <c r="G150" s="102">
        <v>324157</v>
      </c>
      <c r="H150" s="102">
        <v>8406</v>
      </c>
      <c r="I150" s="102">
        <v>100889</v>
      </c>
      <c r="J150" s="102">
        <v>2712</v>
      </c>
      <c r="K150" s="102">
        <v>115121</v>
      </c>
      <c r="L150" s="102">
        <v>3209</v>
      </c>
      <c r="M150" s="102">
        <v>38642</v>
      </c>
      <c r="N150" s="102">
        <v>1067</v>
      </c>
      <c r="O150" s="102">
        <v>24453</v>
      </c>
      <c r="P150" s="102">
        <v>666</v>
      </c>
      <c r="Q150" s="102">
        <v>71024</v>
      </c>
      <c r="R150" s="102">
        <v>1721</v>
      </c>
      <c r="S150" s="102">
        <v>3472</v>
      </c>
      <c r="T150" s="102">
        <v>88</v>
      </c>
      <c r="U150" s="67" t="s">
        <v>349</v>
      </c>
      <c r="V150" s="71" t="s">
        <v>565</v>
      </c>
    </row>
    <row r="151" spans="1:22" x14ac:dyDescent="0.2">
      <c r="A151" s="44" t="s">
        <v>590</v>
      </c>
      <c r="B151" s="110" t="s">
        <v>591</v>
      </c>
      <c r="C151" s="102">
        <v>28238</v>
      </c>
      <c r="D151" s="102">
        <v>750</v>
      </c>
      <c r="E151" s="102">
        <v>58974</v>
      </c>
      <c r="F151" s="102">
        <v>1604</v>
      </c>
      <c r="G151" s="102">
        <v>332645</v>
      </c>
      <c r="H151" s="102">
        <v>8422</v>
      </c>
      <c r="I151" s="102">
        <v>103048</v>
      </c>
      <c r="J151" s="102">
        <v>2718</v>
      </c>
      <c r="K151" s="102">
        <v>119499</v>
      </c>
      <c r="L151" s="102">
        <v>3211</v>
      </c>
      <c r="M151" s="102">
        <v>40525</v>
      </c>
      <c r="N151" s="102">
        <v>1067</v>
      </c>
      <c r="O151" s="102">
        <v>25717</v>
      </c>
      <c r="P151" s="102">
        <v>674</v>
      </c>
      <c r="Q151" s="102">
        <v>73444</v>
      </c>
      <c r="R151" s="102">
        <v>1722</v>
      </c>
      <c r="S151" s="102">
        <v>3531</v>
      </c>
      <c r="T151" s="102">
        <v>88</v>
      </c>
      <c r="U151" s="67" t="s">
        <v>350</v>
      </c>
      <c r="V151" s="71" t="s">
        <v>565</v>
      </c>
    </row>
    <row r="152" spans="1:22" x14ac:dyDescent="0.2">
      <c r="A152" s="44" t="s">
        <v>592</v>
      </c>
      <c r="B152" s="110" t="s">
        <v>593</v>
      </c>
      <c r="C152" s="102">
        <v>29027</v>
      </c>
      <c r="D152" s="102">
        <v>753</v>
      </c>
      <c r="E152" s="102">
        <v>60063</v>
      </c>
      <c r="F152" s="102">
        <v>1608</v>
      </c>
      <c r="G152" s="102">
        <v>339758</v>
      </c>
      <c r="H152" s="102">
        <v>8457</v>
      </c>
      <c r="I152" s="102">
        <v>105530</v>
      </c>
      <c r="J152" s="102">
        <v>2733</v>
      </c>
      <c r="K152" s="102">
        <v>120268</v>
      </c>
      <c r="L152" s="102">
        <v>3219</v>
      </c>
      <c r="M152" s="102">
        <v>39987</v>
      </c>
      <c r="N152" s="102">
        <v>1068</v>
      </c>
      <c r="O152" s="102">
        <v>25770</v>
      </c>
      <c r="P152" s="102">
        <v>678</v>
      </c>
      <c r="Q152" s="102">
        <v>71654</v>
      </c>
      <c r="R152" s="102">
        <v>1724</v>
      </c>
      <c r="S152" s="102">
        <v>3431</v>
      </c>
      <c r="T152" s="102">
        <v>88</v>
      </c>
      <c r="U152" s="67" t="s">
        <v>351</v>
      </c>
      <c r="V152" s="71" t="s">
        <v>565</v>
      </c>
    </row>
    <row r="153" spans="1:22" x14ac:dyDescent="0.2">
      <c r="A153" s="44" t="s">
        <v>594</v>
      </c>
      <c r="B153" s="110" t="s">
        <v>595</v>
      </c>
      <c r="C153" s="102">
        <v>30779</v>
      </c>
      <c r="D153" s="102">
        <v>754</v>
      </c>
      <c r="E153" s="102">
        <v>63161</v>
      </c>
      <c r="F153" s="102">
        <v>1613</v>
      </c>
      <c r="G153" s="102">
        <v>369363</v>
      </c>
      <c r="H153" s="102">
        <v>8479</v>
      </c>
      <c r="I153" s="102">
        <v>113567</v>
      </c>
      <c r="J153" s="102">
        <v>2741</v>
      </c>
      <c r="K153" s="102">
        <v>131236</v>
      </c>
      <c r="L153" s="102">
        <v>3221</v>
      </c>
      <c r="M153" s="102">
        <v>44980</v>
      </c>
      <c r="N153" s="102">
        <v>1068</v>
      </c>
      <c r="O153" s="102">
        <v>28373</v>
      </c>
      <c r="P153" s="102">
        <v>681</v>
      </c>
      <c r="Q153" s="102">
        <v>80246</v>
      </c>
      <c r="R153" s="102">
        <v>1728</v>
      </c>
      <c r="S153" s="102">
        <v>3675</v>
      </c>
      <c r="T153" s="102">
        <v>88</v>
      </c>
      <c r="U153" s="67" t="s">
        <v>352</v>
      </c>
      <c r="V153" s="71" t="s">
        <v>565</v>
      </c>
    </row>
    <row r="154" spans="1:22" x14ac:dyDescent="0.2">
      <c r="A154" s="135" t="s">
        <v>600</v>
      </c>
      <c r="B154" s="138" t="s">
        <v>601</v>
      </c>
      <c r="C154" s="102">
        <v>27733</v>
      </c>
      <c r="D154" s="102">
        <v>754</v>
      </c>
      <c r="E154" s="102">
        <v>57618</v>
      </c>
      <c r="F154" s="102">
        <v>1621</v>
      </c>
      <c r="G154" s="102">
        <v>330990</v>
      </c>
      <c r="H154" s="102">
        <v>8493</v>
      </c>
      <c r="I154" s="102">
        <v>101260</v>
      </c>
      <c r="J154" s="102">
        <v>2741</v>
      </c>
      <c r="K154" s="102">
        <v>115194</v>
      </c>
      <c r="L154" s="102">
        <v>3227</v>
      </c>
      <c r="M154" s="102">
        <v>38510</v>
      </c>
      <c r="N154" s="102">
        <v>1067</v>
      </c>
      <c r="O154" s="102">
        <v>25250</v>
      </c>
      <c r="P154" s="102">
        <v>684</v>
      </c>
      <c r="Q154" s="102">
        <v>69678</v>
      </c>
      <c r="R154" s="102">
        <v>1731</v>
      </c>
      <c r="S154" s="102">
        <v>3311</v>
      </c>
      <c r="T154" s="102">
        <v>88</v>
      </c>
      <c r="U154" s="136" t="s">
        <v>341</v>
      </c>
      <c r="V154" s="137" t="s">
        <v>602</v>
      </c>
    </row>
    <row r="155" spans="1:22" x14ac:dyDescent="0.2">
      <c r="B155" s="111"/>
      <c r="C155" s="103"/>
      <c r="D155" s="112"/>
      <c r="E155" s="103"/>
      <c r="F155" s="112"/>
      <c r="G155" s="103"/>
      <c r="H155" s="112"/>
      <c r="I155" s="103"/>
      <c r="J155" s="112"/>
      <c r="K155" s="103"/>
      <c r="L155" s="112"/>
      <c r="M155" s="103"/>
      <c r="N155" s="112"/>
      <c r="O155" s="103"/>
      <c r="P155" s="112"/>
      <c r="Q155" s="103"/>
      <c r="R155" s="112"/>
      <c r="S155" s="103"/>
      <c r="T155" s="112"/>
      <c r="U155" s="86"/>
      <c r="V155" s="87"/>
    </row>
  </sheetData>
  <phoneticPr fontId="2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ignoredErrors>
    <ignoredError sqref="A98 V100:V110 V111 V1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D09E-9FB1-4384-BA17-89DF4D94E705}">
  <sheetPr codeName="Sheet15">
    <pageSetUpPr fitToPage="1"/>
  </sheetPr>
  <dimension ref="A1:BK55"/>
  <sheetViews>
    <sheetView zoomScale="90" zoomScaleNormal="90" workbookViewId="0">
      <pane xSplit="2" ySplit="8" topLeftCell="C18" activePane="bottomRight" state="frozen"/>
      <selection pane="topRight"/>
      <selection pane="bottomLeft"/>
      <selection pane="bottomRight"/>
    </sheetView>
  </sheetViews>
  <sheetFormatPr defaultColWidth="6.88671875" defaultRowHeight="13.2" x14ac:dyDescent="0.2"/>
  <cols>
    <col min="1" max="1" width="13.88671875" style="44" bestFit="1" customWidth="1"/>
    <col min="2" max="2" width="12" style="44" customWidth="1"/>
    <col min="3" max="20" width="7.77734375" style="44" customWidth="1"/>
    <col min="21" max="21" width="5.6640625" style="44" customWidth="1"/>
    <col min="22" max="22" width="8" style="44" customWidth="1"/>
    <col min="23" max="16384" width="6.88671875" style="44"/>
  </cols>
  <sheetData>
    <row r="1" spans="1:63" s="89" customFormat="1" x14ac:dyDescent="0.2">
      <c r="A1" s="32" t="s">
        <v>100</v>
      </c>
      <c r="AE1" s="82"/>
      <c r="AF1" s="31"/>
      <c r="AG1" s="31"/>
    </row>
    <row r="2" spans="1:63" s="89" customFormat="1" x14ac:dyDescent="0.2">
      <c r="A2" s="32" t="s">
        <v>48</v>
      </c>
      <c r="O2" s="31"/>
      <c r="Q2" s="90"/>
      <c r="S2" s="31"/>
      <c r="T2" s="31"/>
      <c r="U2" s="31"/>
      <c r="V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63" s="89" customFormat="1" x14ac:dyDescent="0.2">
      <c r="A3" s="89" t="s">
        <v>369</v>
      </c>
      <c r="B3" s="32"/>
      <c r="O3" s="31"/>
      <c r="Q3" s="90"/>
      <c r="S3" s="31"/>
      <c r="T3" s="31"/>
      <c r="U3" s="31"/>
      <c r="V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63" s="89" customFormat="1" x14ac:dyDescent="0.2">
      <c r="B4" s="40"/>
      <c r="C4" s="113" t="s">
        <v>304</v>
      </c>
      <c r="D4" s="113" t="s">
        <v>303</v>
      </c>
      <c r="E4" s="113" t="s">
        <v>303</v>
      </c>
      <c r="F4" s="113" t="s">
        <v>303</v>
      </c>
      <c r="G4" s="113" t="s">
        <v>303</v>
      </c>
      <c r="H4" s="113" t="s">
        <v>303</v>
      </c>
      <c r="I4" s="113" t="s">
        <v>303</v>
      </c>
      <c r="J4" s="113" t="s">
        <v>303</v>
      </c>
      <c r="K4" s="113" t="s">
        <v>303</v>
      </c>
      <c r="L4" s="113" t="s">
        <v>303</v>
      </c>
      <c r="M4" s="113" t="s">
        <v>303</v>
      </c>
      <c r="N4" s="113" t="s">
        <v>303</v>
      </c>
      <c r="O4" s="113" t="s">
        <v>303</v>
      </c>
      <c r="P4" s="113" t="s">
        <v>303</v>
      </c>
      <c r="Q4" s="113" t="s">
        <v>303</v>
      </c>
      <c r="R4" s="113" t="s">
        <v>303</v>
      </c>
      <c r="S4" s="113" t="s">
        <v>303</v>
      </c>
      <c r="T4" s="113" t="s">
        <v>303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63" s="89" customFormat="1" x14ac:dyDescent="0.2">
      <c r="B5" s="94"/>
      <c r="C5" s="114" t="s">
        <v>355</v>
      </c>
      <c r="D5" s="114" t="s">
        <v>355</v>
      </c>
      <c r="E5" s="114" t="s">
        <v>356</v>
      </c>
      <c r="F5" s="114" t="s">
        <v>356</v>
      </c>
      <c r="G5" s="114" t="s">
        <v>357</v>
      </c>
      <c r="H5" s="114" t="s">
        <v>357</v>
      </c>
      <c r="I5" s="114" t="s">
        <v>358</v>
      </c>
      <c r="J5" s="114" t="s">
        <v>358</v>
      </c>
      <c r="K5" s="114" t="s">
        <v>359</v>
      </c>
      <c r="L5" s="114" t="s">
        <v>359</v>
      </c>
      <c r="M5" s="114" t="s">
        <v>360</v>
      </c>
      <c r="N5" s="114" t="s">
        <v>360</v>
      </c>
      <c r="O5" s="114" t="s">
        <v>361</v>
      </c>
      <c r="P5" s="114" t="s">
        <v>361</v>
      </c>
      <c r="Q5" s="114" t="s">
        <v>362</v>
      </c>
      <c r="R5" s="114" t="s">
        <v>362</v>
      </c>
      <c r="S5" s="114" t="s">
        <v>363</v>
      </c>
      <c r="T5" s="114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63" s="89" customFormat="1" x14ac:dyDescent="0.2">
      <c r="B6" s="94"/>
      <c r="C6" s="115" t="s">
        <v>364</v>
      </c>
      <c r="D6" s="115" t="s">
        <v>79</v>
      </c>
      <c r="E6" s="115" t="s">
        <v>364</v>
      </c>
      <c r="F6" s="115" t="s">
        <v>79</v>
      </c>
      <c r="G6" s="115" t="s">
        <v>364</v>
      </c>
      <c r="H6" s="115" t="s">
        <v>79</v>
      </c>
      <c r="I6" s="115" t="s">
        <v>364</v>
      </c>
      <c r="J6" s="115" t="s">
        <v>79</v>
      </c>
      <c r="K6" s="115" t="s">
        <v>364</v>
      </c>
      <c r="L6" s="115" t="s">
        <v>79</v>
      </c>
      <c r="M6" s="115" t="s">
        <v>364</v>
      </c>
      <c r="N6" s="115" t="s">
        <v>79</v>
      </c>
      <c r="O6" s="115" t="s">
        <v>364</v>
      </c>
      <c r="P6" s="115" t="s">
        <v>79</v>
      </c>
      <c r="Q6" s="115" t="s">
        <v>364</v>
      </c>
      <c r="R6" s="115" t="s">
        <v>79</v>
      </c>
      <c r="S6" s="115" t="s">
        <v>364</v>
      </c>
      <c r="T6" s="115" t="s">
        <v>79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63" s="89" customFormat="1" x14ac:dyDescent="0.2">
      <c r="B7" s="94"/>
      <c r="C7" s="116" t="s">
        <v>8</v>
      </c>
      <c r="D7" s="116" t="s">
        <v>8</v>
      </c>
      <c r="E7" s="116" t="s">
        <v>7</v>
      </c>
      <c r="F7" s="116" t="s">
        <v>7</v>
      </c>
      <c r="G7" s="116" t="s">
        <v>6</v>
      </c>
      <c r="H7" s="116" t="s">
        <v>6</v>
      </c>
      <c r="I7" s="116" t="s">
        <v>5</v>
      </c>
      <c r="J7" s="116" t="s">
        <v>5</v>
      </c>
      <c r="K7" s="116" t="s">
        <v>4</v>
      </c>
      <c r="L7" s="116" t="s">
        <v>4</v>
      </c>
      <c r="M7" s="116" t="s">
        <v>3</v>
      </c>
      <c r="N7" s="116" t="s">
        <v>3</v>
      </c>
      <c r="O7" s="116" t="s">
        <v>2</v>
      </c>
      <c r="P7" s="116" t="s">
        <v>2</v>
      </c>
      <c r="Q7" s="116" t="s">
        <v>108</v>
      </c>
      <c r="R7" s="116" t="s">
        <v>108</v>
      </c>
      <c r="S7" s="116" t="s">
        <v>109</v>
      </c>
      <c r="T7" s="116" t="s">
        <v>109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63" s="89" customFormat="1" x14ac:dyDescent="0.2">
      <c r="A8" s="89" t="s">
        <v>89</v>
      </c>
      <c r="B8" s="41" t="s">
        <v>11</v>
      </c>
      <c r="C8" s="117" t="s">
        <v>365</v>
      </c>
      <c r="D8" s="117" t="s">
        <v>0</v>
      </c>
      <c r="E8" s="117" t="s">
        <v>365</v>
      </c>
      <c r="F8" s="117" t="s">
        <v>0</v>
      </c>
      <c r="G8" s="117" t="s">
        <v>365</v>
      </c>
      <c r="H8" s="117" t="s">
        <v>0</v>
      </c>
      <c r="I8" s="117" t="s">
        <v>365</v>
      </c>
      <c r="J8" s="117" t="s">
        <v>0</v>
      </c>
      <c r="K8" s="117" t="s">
        <v>365</v>
      </c>
      <c r="L8" s="117" t="s">
        <v>0</v>
      </c>
      <c r="M8" s="117" t="s">
        <v>365</v>
      </c>
      <c r="N8" s="117" t="s">
        <v>0</v>
      </c>
      <c r="O8" s="117" t="s">
        <v>365</v>
      </c>
      <c r="P8" s="117" t="s">
        <v>0</v>
      </c>
      <c r="Q8" s="117" t="s">
        <v>365</v>
      </c>
      <c r="R8" s="117" t="s">
        <v>0</v>
      </c>
      <c r="S8" s="117" t="s">
        <v>365</v>
      </c>
      <c r="T8" s="117" t="s">
        <v>0</v>
      </c>
      <c r="U8" s="43" t="s">
        <v>323</v>
      </c>
      <c r="V8" s="60"/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63" s="51" customFormat="1" x14ac:dyDescent="0.2">
      <c r="A9" s="51" t="s">
        <v>314</v>
      </c>
      <c r="B9" s="70" t="s">
        <v>57</v>
      </c>
      <c r="C9" s="118" t="s">
        <v>325</v>
      </c>
      <c r="D9" s="101" t="s">
        <v>324</v>
      </c>
      <c r="E9" s="101" t="s">
        <v>324</v>
      </c>
      <c r="F9" s="101" t="s">
        <v>324</v>
      </c>
      <c r="G9" s="101" t="s">
        <v>324</v>
      </c>
      <c r="H9" s="101" t="s">
        <v>324</v>
      </c>
      <c r="I9" s="101" t="s">
        <v>324</v>
      </c>
      <c r="J9" s="101" t="s">
        <v>324</v>
      </c>
      <c r="K9" s="101" t="s">
        <v>324</v>
      </c>
      <c r="L9" s="101" t="s">
        <v>324</v>
      </c>
      <c r="M9" s="101" t="s">
        <v>324</v>
      </c>
      <c r="N9" s="101" t="s">
        <v>324</v>
      </c>
      <c r="O9" s="101" t="s">
        <v>324</v>
      </c>
      <c r="P9" s="101" t="s">
        <v>324</v>
      </c>
      <c r="Q9" s="101" t="s">
        <v>324</v>
      </c>
      <c r="R9" s="101" t="s">
        <v>324</v>
      </c>
      <c r="S9" s="101" t="s">
        <v>324</v>
      </c>
      <c r="T9" s="101" t="s">
        <v>324</v>
      </c>
      <c r="U9" s="38" t="s">
        <v>326</v>
      </c>
      <c r="V9" s="39">
        <v>2012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</row>
    <row r="10" spans="1:63" x14ac:dyDescent="0.2">
      <c r="A10" s="44" t="s">
        <v>315</v>
      </c>
      <c r="B10" s="45" t="s">
        <v>58</v>
      </c>
      <c r="C10" s="119" t="s">
        <v>324</v>
      </c>
      <c r="D10" s="102" t="s">
        <v>324</v>
      </c>
      <c r="E10" s="102" t="s">
        <v>324</v>
      </c>
      <c r="F10" s="102" t="s">
        <v>324</v>
      </c>
      <c r="G10" s="102" t="s">
        <v>324</v>
      </c>
      <c r="H10" s="102" t="s">
        <v>324</v>
      </c>
      <c r="I10" s="102" t="s">
        <v>324</v>
      </c>
      <c r="J10" s="102" t="s">
        <v>324</v>
      </c>
      <c r="K10" s="102" t="s">
        <v>324</v>
      </c>
      <c r="L10" s="102" t="s">
        <v>324</v>
      </c>
      <c r="M10" s="102" t="s">
        <v>324</v>
      </c>
      <c r="N10" s="102" t="s">
        <v>324</v>
      </c>
      <c r="O10" s="102" t="s">
        <v>324</v>
      </c>
      <c r="P10" s="102" t="s">
        <v>324</v>
      </c>
      <c r="Q10" s="102" t="s">
        <v>324</v>
      </c>
      <c r="R10" s="102" t="s">
        <v>324</v>
      </c>
      <c r="S10" s="102" t="s">
        <v>324</v>
      </c>
      <c r="T10" s="102" t="s">
        <v>324</v>
      </c>
      <c r="U10" s="38" t="s">
        <v>326</v>
      </c>
      <c r="V10" s="39">
        <v>2013</v>
      </c>
    </row>
    <row r="11" spans="1:63" x14ac:dyDescent="0.2">
      <c r="A11" s="44" t="s">
        <v>316</v>
      </c>
      <c r="B11" s="45" t="s">
        <v>59</v>
      </c>
      <c r="C11" s="119" t="s">
        <v>324</v>
      </c>
      <c r="D11" s="102" t="s">
        <v>324</v>
      </c>
      <c r="E11" s="102" t="s">
        <v>324</v>
      </c>
      <c r="F11" s="102" t="s">
        <v>324</v>
      </c>
      <c r="G11" s="102" t="s">
        <v>324</v>
      </c>
      <c r="H11" s="102" t="s">
        <v>324</v>
      </c>
      <c r="I11" s="102" t="s">
        <v>324</v>
      </c>
      <c r="J11" s="102" t="s">
        <v>324</v>
      </c>
      <c r="K11" s="102" t="s">
        <v>324</v>
      </c>
      <c r="L11" s="102" t="s">
        <v>324</v>
      </c>
      <c r="M11" s="102" t="s">
        <v>324</v>
      </c>
      <c r="N11" s="102" t="s">
        <v>324</v>
      </c>
      <c r="O11" s="102" t="s">
        <v>324</v>
      </c>
      <c r="P11" s="102" t="s">
        <v>324</v>
      </c>
      <c r="Q11" s="102" t="s">
        <v>324</v>
      </c>
      <c r="R11" s="102" t="s">
        <v>324</v>
      </c>
      <c r="S11" s="102" t="s">
        <v>324</v>
      </c>
      <c r="T11" s="102" t="s">
        <v>324</v>
      </c>
      <c r="U11" s="38" t="s">
        <v>326</v>
      </c>
      <c r="V11" s="39">
        <v>2014</v>
      </c>
    </row>
    <row r="12" spans="1:63" x14ac:dyDescent="0.2">
      <c r="A12" s="44" t="s">
        <v>317</v>
      </c>
      <c r="B12" s="45" t="s">
        <v>60</v>
      </c>
      <c r="C12" s="119">
        <v>106.9</v>
      </c>
      <c r="D12" s="102">
        <v>105.5</v>
      </c>
      <c r="E12" s="102">
        <v>105.4</v>
      </c>
      <c r="F12" s="102">
        <v>106.6</v>
      </c>
      <c r="G12" s="102">
        <v>105.8</v>
      </c>
      <c r="H12" s="102">
        <v>102.8</v>
      </c>
      <c r="I12" s="102">
        <v>104.8</v>
      </c>
      <c r="J12" s="102">
        <v>104</v>
      </c>
      <c r="K12" s="102">
        <v>111.1</v>
      </c>
      <c r="L12" s="102">
        <v>102.8</v>
      </c>
      <c r="M12" s="102">
        <v>108.1</v>
      </c>
      <c r="N12" s="102">
        <v>105.7</v>
      </c>
      <c r="O12" s="102">
        <v>106.5</v>
      </c>
      <c r="P12" s="102">
        <v>104.3</v>
      </c>
      <c r="Q12" s="102">
        <v>103.8</v>
      </c>
      <c r="R12" s="102">
        <v>103.8</v>
      </c>
      <c r="S12" s="102">
        <v>119.8</v>
      </c>
      <c r="T12" s="102">
        <v>108.5</v>
      </c>
      <c r="U12" s="38" t="s">
        <v>326</v>
      </c>
      <c r="V12" s="39">
        <v>2015</v>
      </c>
    </row>
    <row r="13" spans="1:63" x14ac:dyDescent="0.2">
      <c r="A13" s="44" t="s">
        <v>318</v>
      </c>
      <c r="B13" s="45" t="s">
        <v>61</v>
      </c>
      <c r="C13" s="119">
        <v>107.4</v>
      </c>
      <c r="D13" s="102">
        <v>106.2</v>
      </c>
      <c r="E13" s="102">
        <v>105.7</v>
      </c>
      <c r="F13" s="102">
        <v>107.5</v>
      </c>
      <c r="G13" s="102">
        <v>105.1</v>
      </c>
      <c r="H13" s="102">
        <v>102.7</v>
      </c>
      <c r="I13" s="102">
        <v>110.9</v>
      </c>
      <c r="J13" s="102">
        <v>109.4</v>
      </c>
      <c r="K13" s="102">
        <v>107.8</v>
      </c>
      <c r="L13" s="102">
        <v>104.2</v>
      </c>
      <c r="M13" s="102">
        <v>109</v>
      </c>
      <c r="N13" s="102">
        <v>108</v>
      </c>
      <c r="O13" s="102">
        <v>106</v>
      </c>
      <c r="P13" s="102">
        <v>103.4</v>
      </c>
      <c r="Q13" s="102">
        <v>107.3</v>
      </c>
      <c r="R13" s="102">
        <v>105.1</v>
      </c>
      <c r="S13" s="102">
        <v>113.4</v>
      </c>
      <c r="T13" s="102">
        <v>107.8</v>
      </c>
      <c r="U13" s="38" t="s">
        <v>326</v>
      </c>
      <c r="V13" s="39">
        <v>2016</v>
      </c>
    </row>
    <row r="14" spans="1:63" x14ac:dyDescent="0.2">
      <c r="A14" s="44" t="s">
        <v>319</v>
      </c>
      <c r="B14" s="45" t="s">
        <v>62</v>
      </c>
      <c r="C14" s="119">
        <v>105.2</v>
      </c>
      <c r="D14" s="102">
        <v>103.8</v>
      </c>
      <c r="E14" s="102">
        <v>106.3</v>
      </c>
      <c r="F14" s="102">
        <v>106.3</v>
      </c>
      <c r="G14" s="102">
        <v>104.1</v>
      </c>
      <c r="H14" s="102">
        <v>104.3</v>
      </c>
      <c r="I14" s="102">
        <v>105.7</v>
      </c>
      <c r="J14" s="102">
        <v>107.2</v>
      </c>
      <c r="K14" s="102">
        <v>107.7</v>
      </c>
      <c r="L14" s="102">
        <v>105.2</v>
      </c>
      <c r="M14" s="102">
        <v>106.8</v>
      </c>
      <c r="N14" s="102">
        <v>105</v>
      </c>
      <c r="O14" s="102">
        <v>106</v>
      </c>
      <c r="P14" s="102">
        <v>106.9</v>
      </c>
      <c r="Q14" s="102">
        <v>105.7</v>
      </c>
      <c r="R14" s="102">
        <v>103.5</v>
      </c>
      <c r="S14" s="102">
        <v>108.2</v>
      </c>
      <c r="T14" s="102">
        <v>112.7</v>
      </c>
      <c r="U14" s="38" t="s">
        <v>326</v>
      </c>
      <c r="V14" s="39">
        <v>2017</v>
      </c>
    </row>
    <row r="15" spans="1:63" x14ac:dyDescent="0.2">
      <c r="A15" s="44" t="s">
        <v>320</v>
      </c>
      <c r="B15" s="45" t="s">
        <v>63</v>
      </c>
      <c r="C15" s="119">
        <v>104.1</v>
      </c>
      <c r="D15" s="102">
        <v>102.5</v>
      </c>
      <c r="E15" s="102">
        <v>105.7</v>
      </c>
      <c r="F15" s="102">
        <v>106.9</v>
      </c>
      <c r="G15" s="102">
        <v>105.2</v>
      </c>
      <c r="H15" s="102">
        <v>104.7</v>
      </c>
      <c r="I15" s="102">
        <v>106.7</v>
      </c>
      <c r="J15" s="102">
        <v>105.2</v>
      </c>
      <c r="K15" s="102">
        <v>108</v>
      </c>
      <c r="L15" s="102">
        <v>104.2</v>
      </c>
      <c r="M15" s="102">
        <v>106.3</v>
      </c>
      <c r="N15" s="102">
        <v>104.8</v>
      </c>
      <c r="O15" s="102">
        <v>106.8</v>
      </c>
      <c r="P15" s="102">
        <v>106.4</v>
      </c>
      <c r="Q15" s="102">
        <v>104.8</v>
      </c>
      <c r="R15" s="102">
        <v>104.7</v>
      </c>
      <c r="S15" s="102">
        <v>117.9</v>
      </c>
      <c r="T15" s="102">
        <v>114.5</v>
      </c>
      <c r="U15" s="38" t="s">
        <v>326</v>
      </c>
      <c r="V15" s="39">
        <v>2018</v>
      </c>
    </row>
    <row r="16" spans="1:63" x14ac:dyDescent="0.2">
      <c r="A16" s="44" t="s">
        <v>321</v>
      </c>
      <c r="B16" s="45" t="s">
        <v>74</v>
      </c>
      <c r="C16" s="119">
        <v>106</v>
      </c>
      <c r="D16" s="102">
        <v>101.3</v>
      </c>
      <c r="E16" s="102">
        <v>107.9</v>
      </c>
      <c r="F16" s="102">
        <v>109.7</v>
      </c>
      <c r="G16" s="102">
        <v>105.6</v>
      </c>
      <c r="H16" s="102">
        <v>105</v>
      </c>
      <c r="I16" s="102">
        <v>107.4</v>
      </c>
      <c r="J16" s="102">
        <v>106.4</v>
      </c>
      <c r="K16" s="102">
        <v>103.9</v>
      </c>
      <c r="L16" s="102">
        <v>105</v>
      </c>
      <c r="M16" s="102">
        <v>106.3</v>
      </c>
      <c r="N16" s="102">
        <v>103.8</v>
      </c>
      <c r="O16" s="102">
        <v>105.9</v>
      </c>
      <c r="P16" s="102">
        <v>103.5</v>
      </c>
      <c r="Q16" s="102">
        <v>103.9</v>
      </c>
      <c r="R16" s="102">
        <v>102.8</v>
      </c>
      <c r="S16" s="102">
        <v>111.6</v>
      </c>
      <c r="T16" s="102">
        <v>111.6</v>
      </c>
      <c r="U16" s="38" t="s">
        <v>326</v>
      </c>
      <c r="V16" s="39">
        <v>2019</v>
      </c>
    </row>
    <row r="17" spans="1:51" x14ac:dyDescent="0.2">
      <c r="A17" s="44" t="s">
        <v>403</v>
      </c>
      <c r="B17" s="45" t="s">
        <v>404</v>
      </c>
      <c r="C17" s="119">
        <v>103.1</v>
      </c>
      <c r="D17" s="102">
        <v>99.3</v>
      </c>
      <c r="E17" s="102">
        <v>110.8</v>
      </c>
      <c r="F17" s="102">
        <v>107.1</v>
      </c>
      <c r="G17" s="102">
        <v>106.3</v>
      </c>
      <c r="H17" s="102">
        <v>102.9</v>
      </c>
      <c r="I17" s="102">
        <v>110.5</v>
      </c>
      <c r="J17" s="102">
        <v>107.3</v>
      </c>
      <c r="K17" s="102">
        <v>100.8</v>
      </c>
      <c r="L17" s="102">
        <v>104.4</v>
      </c>
      <c r="M17" s="102">
        <v>110.5</v>
      </c>
      <c r="N17" s="102">
        <v>101.8</v>
      </c>
      <c r="O17" s="102">
        <v>108.2</v>
      </c>
      <c r="P17" s="102">
        <v>102.6</v>
      </c>
      <c r="Q17" s="102">
        <v>107.6</v>
      </c>
      <c r="R17" s="102">
        <v>100.3</v>
      </c>
      <c r="S17" s="102">
        <v>96.6</v>
      </c>
      <c r="T17" s="102">
        <v>101.3</v>
      </c>
      <c r="U17" s="57" t="s">
        <v>405</v>
      </c>
      <c r="V17" s="39">
        <v>2020</v>
      </c>
    </row>
    <row r="18" spans="1:51" x14ac:dyDescent="0.2">
      <c r="A18" s="44" t="s">
        <v>447</v>
      </c>
      <c r="B18" s="45" t="s">
        <v>448</v>
      </c>
      <c r="C18" s="119">
        <v>97.9</v>
      </c>
      <c r="D18" s="102">
        <v>101.4</v>
      </c>
      <c r="E18" s="102">
        <v>104.3</v>
      </c>
      <c r="F18" s="102">
        <v>108.8</v>
      </c>
      <c r="G18" s="102">
        <v>100.3</v>
      </c>
      <c r="H18" s="102">
        <v>103.1</v>
      </c>
      <c r="I18" s="102">
        <v>102.5</v>
      </c>
      <c r="J18" s="102">
        <v>106.5</v>
      </c>
      <c r="K18" s="102">
        <v>100.8</v>
      </c>
      <c r="L18" s="102">
        <v>105.9</v>
      </c>
      <c r="M18" s="102">
        <v>100.5</v>
      </c>
      <c r="N18" s="102">
        <v>104.5</v>
      </c>
      <c r="O18" s="102">
        <v>101.5</v>
      </c>
      <c r="P18" s="102">
        <v>105.1</v>
      </c>
      <c r="Q18" s="102">
        <v>94.9</v>
      </c>
      <c r="R18" s="102">
        <v>94.7</v>
      </c>
      <c r="S18" s="102">
        <v>95.2</v>
      </c>
      <c r="T18" s="102">
        <v>92.3</v>
      </c>
      <c r="U18" s="57" t="s">
        <v>405</v>
      </c>
      <c r="V18" s="126" t="s">
        <v>409</v>
      </c>
    </row>
    <row r="19" spans="1:51" x14ac:dyDescent="0.2">
      <c r="A19" s="44" t="s">
        <v>484</v>
      </c>
      <c r="B19" s="45" t="s">
        <v>485</v>
      </c>
      <c r="C19" s="119">
        <v>102.9</v>
      </c>
      <c r="D19" s="102">
        <v>101</v>
      </c>
      <c r="E19" s="102">
        <v>108.6</v>
      </c>
      <c r="F19" s="102">
        <v>106.3</v>
      </c>
      <c r="G19" s="102">
        <v>104.9</v>
      </c>
      <c r="H19" s="102">
        <v>104.6</v>
      </c>
      <c r="I19" s="102">
        <v>105.7</v>
      </c>
      <c r="J19" s="102">
        <v>104.4</v>
      </c>
      <c r="K19" s="102">
        <v>107</v>
      </c>
      <c r="L19" s="102">
        <v>104.3</v>
      </c>
      <c r="M19" s="102">
        <v>106</v>
      </c>
      <c r="N19" s="102">
        <v>108.1</v>
      </c>
      <c r="O19" s="102">
        <v>106.3</v>
      </c>
      <c r="P19" s="102">
        <v>104.5</v>
      </c>
      <c r="Q19" s="102">
        <v>104.1</v>
      </c>
      <c r="R19" s="102">
        <v>103.5</v>
      </c>
      <c r="S19" s="102">
        <v>101.5</v>
      </c>
      <c r="T19" s="102">
        <v>102.8</v>
      </c>
      <c r="U19" s="57" t="s">
        <v>405</v>
      </c>
      <c r="V19" s="126" t="s">
        <v>451</v>
      </c>
    </row>
    <row r="20" spans="1:51" x14ac:dyDescent="0.2">
      <c r="A20" s="44" t="s">
        <v>524</v>
      </c>
      <c r="B20" s="45" t="s">
        <v>525</v>
      </c>
      <c r="C20" s="119">
        <v>106.8</v>
      </c>
      <c r="D20" s="102">
        <v>102.4</v>
      </c>
      <c r="E20" s="102">
        <v>108</v>
      </c>
      <c r="F20" s="102">
        <v>103.4</v>
      </c>
      <c r="G20" s="102">
        <v>107.8</v>
      </c>
      <c r="H20" s="102">
        <v>102.8</v>
      </c>
      <c r="I20" s="102">
        <v>109.2</v>
      </c>
      <c r="J20" s="102">
        <v>103.5</v>
      </c>
      <c r="K20" s="102">
        <v>110.2</v>
      </c>
      <c r="L20" s="102">
        <v>103.6</v>
      </c>
      <c r="M20" s="102">
        <v>106.4</v>
      </c>
      <c r="N20" s="102">
        <v>104.5</v>
      </c>
      <c r="O20" s="102">
        <v>108.5</v>
      </c>
      <c r="P20" s="102">
        <v>103.2</v>
      </c>
      <c r="Q20" s="102">
        <v>107.5</v>
      </c>
      <c r="R20" s="102">
        <v>104.2</v>
      </c>
      <c r="S20" s="102">
        <v>112.5</v>
      </c>
      <c r="T20" s="102">
        <v>97.3</v>
      </c>
      <c r="U20" s="57" t="s">
        <v>405</v>
      </c>
      <c r="V20" s="126" t="s">
        <v>488</v>
      </c>
    </row>
    <row r="21" spans="1:51" x14ac:dyDescent="0.2">
      <c r="A21" s="44" t="s">
        <v>561</v>
      </c>
      <c r="B21" s="45" t="s">
        <v>562</v>
      </c>
      <c r="C21" s="119">
        <v>105.9</v>
      </c>
      <c r="D21" s="102">
        <v>101.8</v>
      </c>
      <c r="E21" s="102">
        <v>107</v>
      </c>
      <c r="F21" s="102">
        <v>101</v>
      </c>
      <c r="G21" s="102">
        <v>106.5</v>
      </c>
      <c r="H21" s="102">
        <v>103.3</v>
      </c>
      <c r="I21" s="102">
        <v>107.5</v>
      </c>
      <c r="J21" s="102">
        <v>103.9</v>
      </c>
      <c r="K21" s="102">
        <v>108.3</v>
      </c>
      <c r="L21" s="102">
        <v>103.8</v>
      </c>
      <c r="M21" s="102">
        <v>105.8</v>
      </c>
      <c r="N21" s="102">
        <v>103</v>
      </c>
      <c r="O21" s="102">
        <v>108.1</v>
      </c>
      <c r="P21" s="102">
        <v>106.2</v>
      </c>
      <c r="Q21" s="102">
        <v>105.7</v>
      </c>
      <c r="R21" s="102">
        <v>103.6</v>
      </c>
      <c r="S21" s="102">
        <v>115.2</v>
      </c>
      <c r="T21" s="102">
        <v>112.5</v>
      </c>
      <c r="U21" s="57" t="s">
        <v>405</v>
      </c>
      <c r="V21" s="126" t="s">
        <v>528</v>
      </c>
    </row>
    <row r="22" spans="1:51" x14ac:dyDescent="0.2">
      <c r="A22" s="44" t="s">
        <v>598</v>
      </c>
      <c r="B22" s="45" t="s">
        <v>599</v>
      </c>
      <c r="C22" s="119">
        <v>103.7</v>
      </c>
      <c r="D22" s="102">
        <v>101.5</v>
      </c>
      <c r="E22" s="102">
        <v>105.8</v>
      </c>
      <c r="F22" s="102">
        <v>104</v>
      </c>
      <c r="G22" s="102">
        <v>104.6</v>
      </c>
      <c r="H22" s="102">
        <v>102.2</v>
      </c>
      <c r="I22" s="102">
        <v>105.2</v>
      </c>
      <c r="J22" s="102">
        <v>103.5</v>
      </c>
      <c r="K22" s="102">
        <v>108.6</v>
      </c>
      <c r="L22" s="102">
        <v>106.6</v>
      </c>
      <c r="M22" s="102">
        <v>103.1</v>
      </c>
      <c r="N22" s="102">
        <v>102.2</v>
      </c>
      <c r="O22" s="102">
        <v>107.6</v>
      </c>
      <c r="P22" s="102">
        <v>104</v>
      </c>
      <c r="Q22" s="102">
        <v>105.8</v>
      </c>
      <c r="R22" s="102">
        <v>106.4</v>
      </c>
      <c r="S22" s="102">
        <v>120.2</v>
      </c>
      <c r="T22" s="102">
        <v>108.6</v>
      </c>
      <c r="U22" s="57" t="s">
        <v>405</v>
      </c>
      <c r="V22" s="126" t="s">
        <v>565</v>
      </c>
    </row>
    <row r="23" spans="1:51" x14ac:dyDescent="0.2">
      <c r="B23" s="47"/>
      <c r="C23" s="120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59"/>
      <c r="V23" s="105"/>
    </row>
    <row r="24" spans="1:51" s="106" customFormat="1" x14ac:dyDescent="0.2">
      <c r="B24" s="49"/>
      <c r="C24" s="107"/>
      <c r="D24" s="107"/>
      <c r="U24" s="44"/>
      <c r="V24" s="44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</row>
    <row r="25" spans="1:51" s="106" customFormat="1" x14ac:dyDescent="0.2">
      <c r="B25" s="107"/>
      <c r="C25" s="107"/>
      <c r="D25" s="107"/>
      <c r="U25" s="44"/>
      <c r="V25" s="44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</row>
    <row r="26" spans="1:51" s="51" customFormat="1" x14ac:dyDescent="0.2">
      <c r="U26" s="44"/>
      <c r="V26" s="44"/>
    </row>
    <row r="27" spans="1:51" s="51" customFormat="1" x14ac:dyDescent="0.2">
      <c r="U27" s="44"/>
      <c r="V27" s="44"/>
    </row>
    <row r="28" spans="1:51" s="51" customFormat="1" x14ac:dyDescent="0.2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51" s="51" customFormat="1" x14ac:dyDescent="0.2">
      <c r="U29" s="44"/>
      <c r="V29" s="44"/>
    </row>
    <row r="30" spans="1:51" s="51" customFormat="1" x14ac:dyDescent="0.2">
      <c r="U30" s="44"/>
      <c r="V30" s="44"/>
    </row>
    <row r="31" spans="1:51" s="51" customFormat="1" x14ac:dyDescent="0.2">
      <c r="U31" s="44"/>
      <c r="V31" s="44"/>
    </row>
    <row r="32" spans="1:51" s="51" customFormat="1" x14ac:dyDescent="0.2">
      <c r="U32" s="44"/>
      <c r="V32" s="44"/>
    </row>
    <row r="33" spans="21:22" s="51" customFormat="1" x14ac:dyDescent="0.2">
      <c r="U33" s="44"/>
      <c r="V33" s="44"/>
    </row>
    <row r="34" spans="21:22" s="51" customFormat="1" x14ac:dyDescent="0.2">
      <c r="U34" s="44"/>
      <c r="V34" s="44"/>
    </row>
    <row r="35" spans="21:22" s="51" customFormat="1" x14ac:dyDescent="0.2">
      <c r="U35" s="44"/>
      <c r="V35" s="44"/>
    </row>
    <row r="36" spans="21:22" s="51" customFormat="1" x14ac:dyDescent="0.2">
      <c r="U36" s="44"/>
      <c r="V36" s="44"/>
    </row>
    <row r="37" spans="21:22" s="51" customFormat="1" x14ac:dyDescent="0.2">
      <c r="U37" s="44"/>
      <c r="V37" s="44"/>
    </row>
    <row r="38" spans="21:22" s="51" customFormat="1" x14ac:dyDescent="0.2">
      <c r="U38" s="44"/>
      <c r="V38" s="44"/>
    </row>
    <row r="39" spans="21:22" s="51" customFormat="1" x14ac:dyDescent="0.2">
      <c r="U39" s="44"/>
      <c r="V39" s="44"/>
    </row>
    <row r="40" spans="21:22" s="51" customFormat="1" x14ac:dyDescent="0.2">
      <c r="U40" s="44"/>
      <c r="V40" s="44"/>
    </row>
    <row r="41" spans="21:22" s="51" customFormat="1" x14ac:dyDescent="0.2">
      <c r="U41" s="44"/>
      <c r="V41" s="44"/>
    </row>
    <row r="42" spans="21:22" s="51" customFormat="1" x14ac:dyDescent="0.2">
      <c r="U42" s="44"/>
      <c r="V42" s="44"/>
    </row>
    <row r="43" spans="21:22" s="51" customFormat="1" x14ac:dyDescent="0.2">
      <c r="U43" s="44"/>
      <c r="V43" s="44"/>
    </row>
    <row r="44" spans="21:22" s="51" customFormat="1" x14ac:dyDescent="0.2">
      <c r="U44" s="44"/>
      <c r="V44" s="44"/>
    </row>
    <row r="45" spans="21:22" s="51" customFormat="1" x14ac:dyDescent="0.2">
      <c r="U45" s="44"/>
      <c r="V45" s="44"/>
    </row>
    <row r="46" spans="21:22" s="51" customFormat="1" x14ac:dyDescent="0.2">
      <c r="U46" s="44"/>
      <c r="V46" s="44"/>
    </row>
    <row r="47" spans="21:22" s="51" customFormat="1" x14ac:dyDescent="0.2">
      <c r="U47" s="44"/>
      <c r="V47" s="44"/>
    </row>
    <row r="48" spans="21:22" s="51" customFormat="1" x14ac:dyDescent="0.2">
      <c r="U48" s="44"/>
      <c r="V48" s="44"/>
    </row>
    <row r="49" spans="21:22" s="51" customFormat="1" x14ac:dyDescent="0.2">
      <c r="U49" s="44"/>
      <c r="V49" s="44"/>
    </row>
    <row r="50" spans="21:22" s="51" customFormat="1" x14ac:dyDescent="0.2">
      <c r="U50" s="44"/>
      <c r="V50" s="44"/>
    </row>
    <row r="51" spans="21:22" s="51" customFormat="1" x14ac:dyDescent="0.2">
      <c r="U51" s="44"/>
      <c r="V51" s="44"/>
    </row>
    <row r="52" spans="21:22" s="51" customFormat="1" x14ac:dyDescent="0.2">
      <c r="U52" s="44"/>
      <c r="V52" s="44"/>
    </row>
    <row r="53" spans="21:22" s="51" customFormat="1" x14ac:dyDescent="0.2">
      <c r="U53" s="44"/>
      <c r="V53" s="44"/>
    </row>
    <row r="54" spans="21:22" s="51" customFormat="1" x14ac:dyDescent="0.2">
      <c r="U54" s="44"/>
      <c r="V54" s="44"/>
    </row>
    <row r="55" spans="21:22" s="51" customFormat="1" x14ac:dyDescent="0.2">
      <c r="U55" s="44"/>
      <c r="V55" s="44"/>
    </row>
  </sheetData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ignoredErrors>
    <ignoredError sqref="V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CF9F-417F-4BEC-9EEE-CA708A36356D}">
  <sheetPr codeName="Sheet16">
    <pageSetUpPr fitToPage="1"/>
  </sheetPr>
  <dimension ref="A1:AY54"/>
  <sheetViews>
    <sheetView zoomScaleNormal="100" workbookViewId="0">
      <pane xSplit="2" ySplit="8" topLeftCell="C16" activePane="bottomRight" state="frozen"/>
      <selection pane="topRight"/>
      <selection pane="bottomLeft"/>
      <selection pane="bottomRight"/>
    </sheetView>
  </sheetViews>
  <sheetFormatPr defaultColWidth="6.6640625" defaultRowHeight="13.2" x14ac:dyDescent="0.2"/>
  <cols>
    <col min="1" max="1" width="13.88671875" style="44" bestFit="1" customWidth="1"/>
    <col min="2" max="2" width="14.33203125" style="44" customWidth="1"/>
    <col min="3" max="20" width="6.6640625" style="44" customWidth="1"/>
    <col min="21" max="21" width="5.6640625" style="44" customWidth="1"/>
    <col min="22" max="22" width="6.21875" style="44" customWidth="1"/>
    <col min="23" max="16384" width="6.6640625" style="44"/>
  </cols>
  <sheetData>
    <row r="1" spans="1:33" s="89" customFormat="1" x14ac:dyDescent="0.2">
      <c r="A1" s="32" t="s">
        <v>101</v>
      </c>
      <c r="AE1" s="82"/>
      <c r="AF1" s="31"/>
      <c r="AG1" s="31"/>
    </row>
    <row r="2" spans="1:33" s="89" customFormat="1" x14ac:dyDescent="0.2">
      <c r="A2" s="32" t="s">
        <v>48</v>
      </c>
      <c r="O2" s="31"/>
      <c r="Q2" s="90"/>
      <c r="S2" s="31"/>
      <c r="T2" s="31"/>
      <c r="U2" s="31"/>
      <c r="V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33" s="89" customFormat="1" x14ac:dyDescent="0.2">
      <c r="A3" s="89" t="s">
        <v>370</v>
      </c>
      <c r="B3" s="32"/>
      <c r="O3" s="31"/>
      <c r="Q3" s="90"/>
      <c r="S3" s="31"/>
      <c r="T3" s="31"/>
      <c r="U3" s="31"/>
      <c r="V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33" s="89" customFormat="1" x14ac:dyDescent="0.2">
      <c r="B4" s="40"/>
      <c r="C4" s="113" t="s">
        <v>304</v>
      </c>
      <c r="D4" s="113" t="s">
        <v>303</v>
      </c>
      <c r="E4" s="113" t="s">
        <v>303</v>
      </c>
      <c r="F4" s="113" t="s">
        <v>303</v>
      </c>
      <c r="G4" s="113" t="s">
        <v>303</v>
      </c>
      <c r="H4" s="113" t="s">
        <v>303</v>
      </c>
      <c r="I4" s="113" t="s">
        <v>303</v>
      </c>
      <c r="J4" s="113" t="s">
        <v>303</v>
      </c>
      <c r="K4" s="113" t="s">
        <v>303</v>
      </c>
      <c r="L4" s="113" t="s">
        <v>303</v>
      </c>
      <c r="M4" s="113" t="s">
        <v>303</v>
      </c>
      <c r="N4" s="113" t="s">
        <v>303</v>
      </c>
      <c r="O4" s="113" t="s">
        <v>303</v>
      </c>
      <c r="P4" s="113" t="s">
        <v>303</v>
      </c>
      <c r="Q4" s="113" t="s">
        <v>303</v>
      </c>
      <c r="R4" s="113" t="s">
        <v>303</v>
      </c>
      <c r="S4" s="113" t="s">
        <v>303</v>
      </c>
      <c r="T4" s="113" t="s">
        <v>303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33" s="89" customFormat="1" x14ac:dyDescent="0.2">
      <c r="B5" s="94"/>
      <c r="C5" s="114" t="s">
        <v>355</v>
      </c>
      <c r="D5" s="114" t="s">
        <v>355</v>
      </c>
      <c r="E5" s="114" t="s">
        <v>356</v>
      </c>
      <c r="F5" s="114" t="s">
        <v>356</v>
      </c>
      <c r="G5" s="114" t="s">
        <v>357</v>
      </c>
      <c r="H5" s="114" t="s">
        <v>357</v>
      </c>
      <c r="I5" s="114" t="s">
        <v>358</v>
      </c>
      <c r="J5" s="114" t="s">
        <v>358</v>
      </c>
      <c r="K5" s="114" t="s">
        <v>359</v>
      </c>
      <c r="L5" s="114" t="s">
        <v>359</v>
      </c>
      <c r="M5" s="114" t="s">
        <v>360</v>
      </c>
      <c r="N5" s="114" t="s">
        <v>360</v>
      </c>
      <c r="O5" s="114" t="s">
        <v>361</v>
      </c>
      <c r="P5" s="114" t="s">
        <v>361</v>
      </c>
      <c r="Q5" s="114" t="s">
        <v>362</v>
      </c>
      <c r="R5" s="114" t="s">
        <v>362</v>
      </c>
      <c r="S5" s="114" t="s">
        <v>363</v>
      </c>
      <c r="T5" s="114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33" s="89" customFormat="1" x14ac:dyDescent="0.2">
      <c r="B6" s="94"/>
      <c r="C6" s="115" t="s">
        <v>364</v>
      </c>
      <c r="D6" s="115" t="s">
        <v>79</v>
      </c>
      <c r="E6" s="115" t="s">
        <v>364</v>
      </c>
      <c r="F6" s="115" t="s">
        <v>79</v>
      </c>
      <c r="G6" s="115" t="s">
        <v>364</v>
      </c>
      <c r="H6" s="115" t="s">
        <v>79</v>
      </c>
      <c r="I6" s="115" t="s">
        <v>364</v>
      </c>
      <c r="J6" s="115" t="s">
        <v>79</v>
      </c>
      <c r="K6" s="115" t="s">
        <v>364</v>
      </c>
      <c r="L6" s="115" t="s">
        <v>79</v>
      </c>
      <c r="M6" s="115" t="s">
        <v>364</v>
      </c>
      <c r="N6" s="115" t="s">
        <v>79</v>
      </c>
      <c r="O6" s="115" t="s">
        <v>364</v>
      </c>
      <c r="P6" s="115" t="s">
        <v>79</v>
      </c>
      <c r="Q6" s="115" t="s">
        <v>364</v>
      </c>
      <c r="R6" s="115" t="s">
        <v>79</v>
      </c>
      <c r="S6" s="115" t="s">
        <v>364</v>
      </c>
      <c r="T6" s="115" t="s">
        <v>79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33" s="89" customFormat="1" x14ac:dyDescent="0.2">
      <c r="B7" s="94"/>
      <c r="C7" s="116" t="s">
        <v>8</v>
      </c>
      <c r="D7" s="116" t="s">
        <v>8</v>
      </c>
      <c r="E7" s="116" t="s">
        <v>7</v>
      </c>
      <c r="F7" s="116" t="s">
        <v>7</v>
      </c>
      <c r="G7" s="116" t="s">
        <v>6</v>
      </c>
      <c r="H7" s="116" t="s">
        <v>6</v>
      </c>
      <c r="I7" s="116" t="s">
        <v>5</v>
      </c>
      <c r="J7" s="116" t="s">
        <v>5</v>
      </c>
      <c r="K7" s="116" t="s">
        <v>4</v>
      </c>
      <c r="L7" s="116" t="s">
        <v>4</v>
      </c>
      <c r="M7" s="116" t="s">
        <v>3</v>
      </c>
      <c r="N7" s="116" t="s">
        <v>3</v>
      </c>
      <c r="O7" s="116" t="s">
        <v>2</v>
      </c>
      <c r="P7" s="116" t="s">
        <v>2</v>
      </c>
      <c r="Q7" s="116" t="s">
        <v>108</v>
      </c>
      <c r="R7" s="116" t="s">
        <v>108</v>
      </c>
      <c r="S7" s="116" t="s">
        <v>109</v>
      </c>
      <c r="T7" s="116" t="s">
        <v>109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33" s="89" customFormat="1" x14ac:dyDescent="0.2">
      <c r="A8" s="89" t="s">
        <v>89</v>
      </c>
      <c r="B8" s="41" t="s">
        <v>305</v>
      </c>
      <c r="C8" s="117" t="s">
        <v>365</v>
      </c>
      <c r="D8" s="117" t="s">
        <v>0</v>
      </c>
      <c r="E8" s="117" t="s">
        <v>365</v>
      </c>
      <c r="F8" s="117" t="s">
        <v>0</v>
      </c>
      <c r="G8" s="117" t="s">
        <v>365</v>
      </c>
      <c r="H8" s="117" t="s">
        <v>0</v>
      </c>
      <c r="I8" s="117" t="s">
        <v>365</v>
      </c>
      <c r="J8" s="117" t="s">
        <v>0</v>
      </c>
      <c r="K8" s="117" t="s">
        <v>365</v>
      </c>
      <c r="L8" s="117" t="s">
        <v>0</v>
      </c>
      <c r="M8" s="117" t="s">
        <v>365</v>
      </c>
      <c r="N8" s="117" t="s">
        <v>0</v>
      </c>
      <c r="O8" s="117" t="s">
        <v>365</v>
      </c>
      <c r="P8" s="117" t="s">
        <v>0</v>
      </c>
      <c r="Q8" s="117" t="s">
        <v>365</v>
      </c>
      <c r="R8" s="117" t="s">
        <v>0</v>
      </c>
      <c r="S8" s="117" t="s">
        <v>365</v>
      </c>
      <c r="T8" s="117" t="s">
        <v>0</v>
      </c>
      <c r="U8" s="121" t="s">
        <v>327</v>
      </c>
      <c r="V8" s="39"/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33" x14ac:dyDescent="0.2">
      <c r="A9" s="44" t="s">
        <v>306</v>
      </c>
      <c r="B9" s="45" t="s">
        <v>64</v>
      </c>
      <c r="C9" s="131" t="s">
        <v>325</v>
      </c>
      <c r="D9" s="102" t="s">
        <v>324</v>
      </c>
      <c r="E9" s="102" t="s">
        <v>324</v>
      </c>
      <c r="F9" s="102" t="s">
        <v>324</v>
      </c>
      <c r="G9" s="102" t="s">
        <v>324</v>
      </c>
      <c r="H9" s="102" t="s">
        <v>324</v>
      </c>
      <c r="I9" s="102" t="s">
        <v>324</v>
      </c>
      <c r="J9" s="102" t="s">
        <v>324</v>
      </c>
      <c r="K9" s="102" t="s">
        <v>324</v>
      </c>
      <c r="L9" s="102" t="s">
        <v>324</v>
      </c>
      <c r="M9" s="102" t="s">
        <v>324</v>
      </c>
      <c r="N9" s="102" t="s">
        <v>324</v>
      </c>
      <c r="O9" s="102" t="s">
        <v>324</v>
      </c>
      <c r="P9" s="102" t="s">
        <v>324</v>
      </c>
      <c r="Q9" s="102" t="s">
        <v>324</v>
      </c>
      <c r="R9" s="102" t="s">
        <v>324</v>
      </c>
      <c r="S9" s="102" t="s">
        <v>324</v>
      </c>
      <c r="T9" s="102" t="s">
        <v>324</v>
      </c>
      <c r="U9" s="57" t="s">
        <v>402</v>
      </c>
      <c r="V9" s="93">
        <v>2012</v>
      </c>
    </row>
    <row r="10" spans="1:33" x14ac:dyDescent="0.2">
      <c r="A10" s="44" t="s">
        <v>307</v>
      </c>
      <c r="B10" s="45" t="s">
        <v>65</v>
      </c>
      <c r="C10" s="132" t="s">
        <v>324</v>
      </c>
      <c r="D10" s="102" t="s">
        <v>324</v>
      </c>
      <c r="E10" s="102" t="s">
        <v>324</v>
      </c>
      <c r="F10" s="102" t="s">
        <v>324</v>
      </c>
      <c r="G10" s="102" t="s">
        <v>324</v>
      </c>
      <c r="H10" s="102" t="s">
        <v>324</v>
      </c>
      <c r="I10" s="102" t="s">
        <v>324</v>
      </c>
      <c r="J10" s="102" t="s">
        <v>324</v>
      </c>
      <c r="K10" s="102" t="s">
        <v>324</v>
      </c>
      <c r="L10" s="102" t="s">
        <v>324</v>
      </c>
      <c r="M10" s="102" t="s">
        <v>324</v>
      </c>
      <c r="N10" s="102" t="s">
        <v>324</v>
      </c>
      <c r="O10" s="102" t="s">
        <v>324</v>
      </c>
      <c r="P10" s="102" t="s">
        <v>324</v>
      </c>
      <c r="Q10" s="102" t="s">
        <v>324</v>
      </c>
      <c r="R10" s="102" t="s">
        <v>324</v>
      </c>
      <c r="S10" s="102" t="s">
        <v>324</v>
      </c>
      <c r="T10" s="102" t="s">
        <v>324</v>
      </c>
      <c r="U10" s="57" t="s">
        <v>402</v>
      </c>
      <c r="V10" s="97">
        <v>2013</v>
      </c>
    </row>
    <row r="11" spans="1:33" x14ac:dyDescent="0.2">
      <c r="A11" s="44" t="s">
        <v>308</v>
      </c>
      <c r="B11" s="45" t="s">
        <v>66</v>
      </c>
      <c r="C11" s="132" t="s">
        <v>324</v>
      </c>
      <c r="D11" s="102" t="s">
        <v>324</v>
      </c>
      <c r="E11" s="102" t="s">
        <v>324</v>
      </c>
      <c r="F11" s="102" t="s">
        <v>324</v>
      </c>
      <c r="G11" s="102" t="s">
        <v>324</v>
      </c>
      <c r="H11" s="102" t="s">
        <v>324</v>
      </c>
      <c r="I11" s="102" t="s">
        <v>324</v>
      </c>
      <c r="J11" s="102" t="s">
        <v>324</v>
      </c>
      <c r="K11" s="102" t="s">
        <v>324</v>
      </c>
      <c r="L11" s="102" t="s">
        <v>324</v>
      </c>
      <c r="M11" s="102" t="s">
        <v>324</v>
      </c>
      <c r="N11" s="102" t="s">
        <v>324</v>
      </c>
      <c r="O11" s="102" t="s">
        <v>324</v>
      </c>
      <c r="P11" s="102" t="s">
        <v>324</v>
      </c>
      <c r="Q11" s="102" t="s">
        <v>324</v>
      </c>
      <c r="R11" s="102" t="s">
        <v>324</v>
      </c>
      <c r="S11" s="102" t="s">
        <v>324</v>
      </c>
      <c r="T11" s="102" t="s">
        <v>324</v>
      </c>
      <c r="U11" s="57" t="s">
        <v>402</v>
      </c>
      <c r="V11" s="97">
        <v>2014</v>
      </c>
    </row>
    <row r="12" spans="1:33" x14ac:dyDescent="0.2">
      <c r="A12" s="44" t="s">
        <v>309</v>
      </c>
      <c r="B12" s="45" t="s">
        <v>67</v>
      </c>
      <c r="C12" s="132">
        <v>109.3</v>
      </c>
      <c r="D12" s="102">
        <v>106.3</v>
      </c>
      <c r="E12" s="102">
        <v>105.8</v>
      </c>
      <c r="F12" s="102">
        <v>106.1</v>
      </c>
      <c r="G12" s="102">
        <v>109.2</v>
      </c>
      <c r="H12" s="102">
        <v>102.5</v>
      </c>
      <c r="I12" s="102">
        <v>108.9</v>
      </c>
      <c r="J12" s="102">
        <v>104.5</v>
      </c>
      <c r="K12" s="102">
        <v>111.6</v>
      </c>
      <c r="L12" s="102">
        <v>104</v>
      </c>
      <c r="M12" s="102">
        <v>109.9</v>
      </c>
      <c r="N12" s="102">
        <v>106.4</v>
      </c>
      <c r="O12" s="102">
        <v>108.7</v>
      </c>
      <c r="P12" s="102">
        <v>103.3</v>
      </c>
      <c r="Q12" s="102">
        <v>107.5</v>
      </c>
      <c r="R12" s="102">
        <v>104.1</v>
      </c>
      <c r="S12" s="102">
        <v>126.2</v>
      </c>
      <c r="T12" s="102">
        <v>106</v>
      </c>
      <c r="U12" s="57" t="s">
        <v>402</v>
      </c>
      <c r="V12" s="97">
        <v>2015</v>
      </c>
    </row>
    <row r="13" spans="1:33" x14ac:dyDescent="0.2">
      <c r="A13" s="44" t="s">
        <v>310</v>
      </c>
      <c r="B13" s="128" t="s">
        <v>68</v>
      </c>
      <c r="C13" s="133">
        <v>105.6</v>
      </c>
      <c r="D13" s="102">
        <v>106.1</v>
      </c>
      <c r="E13" s="102">
        <v>106.7</v>
      </c>
      <c r="F13" s="102">
        <v>107.3</v>
      </c>
      <c r="G13" s="102">
        <v>103.2</v>
      </c>
      <c r="H13" s="102">
        <v>103.7</v>
      </c>
      <c r="I13" s="102">
        <v>108.9</v>
      </c>
      <c r="J13" s="102">
        <v>109.6</v>
      </c>
      <c r="K13" s="102">
        <v>106.2</v>
      </c>
      <c r="L13" s="102">
        <v>104.4</v>
      </c>
      <c r="M13" s="102">
        <v>108.6</v>
      </c>
      <c r="N13" s="102">
        <v>107.4</v>
      </c>
      <c r="O13" s="102">
        <v>105</v>
      </c>
      <c r="P13" s="102">
        <v>105.3</v>
      </c>
      <c r="Q13" s="102">
        <v>106.4</v>
      </c>
      <c r="R13" s="102">
        <v>104.5</v>
      </c>
      <c r="S13" s="102">
        <v>105.2</v>
      </c>
      <c r="T13" s="102">
        <v>109.4</v>
      </c>
      <c r="U13" s="57" t="s">
        <v>402</v>
      </c>
      <c r="V13" s="97">
        <v>2016</v>
      </c>
    </row>
    <row r="14" spans="1:33" x14ac:dyDescent="0.2">
      <c r="A14" s="44" t="s">
        <v>311</v>
      </c>
      <c r="B14" s="128" t="s">
        <v>69</v>
      </c>
      <c r="C14" s="133">
        <v>105.3</v>
      </c>
      <c r="D14" s="102">
        <v>103.1</v>
      </c>
      <c r="E14" s="102">
        <v>106.5</v>
      </c>
      <c r="F14" s="102">
        <v>106.7</v>
      </c>
      <c r="G14" s="102">
        <v>105.3</v>
      </c>
      <c r="H14" s="102">
        <v>104.2</v>
      </c>
      <c r="I14" s="102">
        <v>107.1</v>
      </c>
      <c r="J14" s="102">
        <v>105.8</v>
      </c>
      <c r="K14" s="102">
        <v>109.7</v>
      </c>
      <c r="L14" s="102">
        <v>104.8</v>
      </c>
      <c r="M14" s="102">
        <v>106.9</v>
      </c>
      <c r="N14" s="102">
        <v>104.3</v>
      </c>
      <c r="O14" s="102">
        <v>107.1</v>
      </c>
      <c r="P14" s="102">
        <v>107.7</v>
      </c>
      <c r="Q14" s="102">
        <v>105.7</v>
      </c>
      <c r="R14" s="102">
        <v>104</v>
      </c>
      <c r="S14" s="102">
        <v>115.9</v>
      </c>
      <c r="T14" s="102">
        <v>106.9</v>
      </c>
      <c r="U14" s="57" t="s">
        <v>402</v>
      </c>
      <c r="V14" s="97">
        <v>2017</v>
      </c>
    </row>
    <row r="15" spans="1:33" x14ac:dyDescent="0.2">
      <c r="A15" s="44" t="s">
        <v>312</v>
      </c>
      <c r="B15" s="128" t="s">
        <v>70</v>
      </c>
      <c r="C15" s="133">
        <v>104.3</v>
      </c>
      <c r="D15" s="102">
        <v>102.7</v>
      </c>
      <c r="E15" s="102">
        <v>105.6</v>
      </c>
      <c r="F15" s="102">
        <v>109.7</v>
      </c>
      <c r="G15" s="102">
        <v>104.9</v>
      </c>
      <c r="H15" s="102">
        <v>105.4</v>
      </c>
      <c r="I15" s="102">
        <v>106.1</v>
      </c>
      <c r="J15" s="102">
        <v>105.7</v>
      </c>
      <c r="K15" s="102">
        <v>106.1</v>
      </c>
      <c r="L15" s="102">
        <v>104.3</v>
      </c>
      <c r="M15" s="102">
        <v>106.4</v>
      </c>
      <c r="N15" s="102">
        <v>105.4</v>
      </c>
      <c r="O15" s="102">
        <v>106.3</v>
      </c>
      <c r="P15" s="102">
        <v>103.5</v>
      </c>
      <c r="Q15" s="102">
        <v>104.5</v>
      </c>
      <c r="R15" s="102">
        <v>104.2</v>
      </c>
      <c r="S15" s="102">
        <v>114.1</v>
      </c>
      <c r="T15" s="102">
        <v>123.3</v>
      </c>
      <c r="U15" s="57" t="s">
        <v>402</v>
      </c>
      <c r="V15" s="97">
        <v>2018</v>
      </c>
    </row>
    <row r="16" spans="1:33" x14ac:dyDescent="0.2">
      <c r="A16" s="44" t="s">
        <v>313</v>
      </c>
      <c r="B16" s="128" t="s">
        <v>410</v>
      </c>
      <c r="C16" s="133">
        <v>106.6</v>
      </c>
      <c r="D16" s="102">
        <v>101.4</v>
      </c>
      <c r="E16" s="102">
        <v>110</v>
      </c>
      <c r="F16" s="102">
        <v>106.2</v>
      </c>
      <c r="G16" s="102">
        <v>107.2</v>
      </c>
      <c r="H16" s="102">
        <v>102.8</v>
      </c>
      <c r="I16" s="102">
        <v>109.5</v>
      </c>
      <c r="J16" s="102">
        <v>107.3</v>
      </c>
      <c r="K16" s="102">
        <v>104.8</v>
      </c>
      <c r="L16" s="102">
        <v>104.7</v>
      </c>
      <c r="M16" s="102">
        <v>107</v>
      </c>
      <c r="N16" s="102">
        <v>102.2</v>
      </c>
      <c r="O16" s="102">
        <v>106.7</v>
      </c>
      <c r="P16" s="102">
        <v>103.1</v>
      </c>
      <c r="Q16" s="102">
        <v>104.9</v>
      </c>
      <c r="R16" s="102">
        <v>101.9</v>
      </c>
      <c r="S16" s="102">
        <v>110.5</v>
      </c>
      <c r="T16" s="102">
        <v>105.4</v>
      </c>
      <c r="U16" s="57" t="s">
        <v>402</v>
      </c>
      <c r="V16" s="97">
        <v>2019</v>
      </c>
    </row>
    <row r="17" spans="1:51" x14ac:dyDescent="0.2">
      <c r="A17" s="44" t="s">
        <v>413</v>
      </c>
      <c r="B17" s="128" t="s">
        <v>414</v>
      </c>
      <c r="C17" s="133">
        <v>99.4</v>
      </c>
      <c r="D17" s="102">
        <v>99.3</v>
      </c>
      <c r="E17" s="102">
        <v>107.2</v>
      </c>
      <c r="F17" s="102">
        <v>108</v>
      </c>
      <c r="G17" s="102">
        <v>102.7</v>
      </c>
      <c r="H17" s="102">
        <v>103.3</v>
      </c>
      <c r="I17" s="102">
        <v>107</v>
      </c>
      <c r="J17" s="102">
        <v>107</v>
      </c>
      <c r="K17" s="102">
        <v>97.9</v>
      </c>
      <c r="L17" s="102">
        <v>104.6</v>
      </c>
      <c r="M17" s="102">
        <v>108.2</v>
      </c>
      <c r="N17" s="102">
        <v>102.4</v>
      </c>
      <c r="O17" s="102">
        <v>106</v>
      </c>
      <c r="P17" s="102">
        <v>105.1</v>
      </c>
      <c r="Q17" s="102">
        <v>104.1</v>
      </c>
      <c r="R17" s="102">
        <v>92.8</v>
      </c>
      <c r="S17" s="102">
        <v>92.9</v>
      </c>
      <c r="T17" s="102">
        <v>96.2</v>
      </c>
      <c r="U17" s="57" t="s">
        <v>415</v>
      </c>
      <c r="V17" s="97">
        <v>2020</v>
      </c>
    </row>
    <row r="18" spans="1:51" x14ac:dyDescent="0.2">
      <c r="A18" s="44" t="s">
        <v>458</v>
      </c>
      <c r="B18" s="128" t="s">
        <v>459</v>
      </c>
      <c r="C18" s="133">
        <v>100.2</v>
      </c>
      <c r="D18" s="102">
        <v>101.3</v>
      </c>
      <c r="E18" s="102">
        <v>106.1</v>
      </c>
      <c r="F18" s="102">
        <v>109</v>
      </c>
      <c r="G18" s="102">
        <v>102.1</v>
      </c>
      <c r="H18" s="102">
        <v>104.2</v>
      </c>
      <c r="I18" s="102">
        <v>103.9</v>
      </c>
      <c r="J18" s="102">
        <v>106.2</v>
      </c>
      <c r="K18" s="102">
        <v>103.7</v>
      </c>
      <c r="L18" s="102">
        <v>106.3</v>
      </c>
      <c r="M18" s="102">
        <v>101.4</v>
      </c>
      <c r="N18" s="102">
        <v>105.7</v>
      </c>
      <c r="O18" s="102">
        <v>102.8</v>
      </c>
      <c r="P18" s="102">
        <v>104.2</v>
      </c>
      <c r="Q18" s="102">
        <v>96.7</v>
      </c>
      <c r="R18" s="102">
        <v>103.3</v>
      </c>
      <c r="S18" s="102">
        <v>96.7</v>
      </c>
      <c r="T18" s="102">
        <v>94.7</v>
      </c>
      <c r="U18" s="57" t="s">
        <v>415</v>
      </c>
      <c r="V18" s="127" t="s">
        <v>409</v>
      </c>
    </row>
    <row r="19" spans="1:51" x14ac:dyDescent="0.2">
      <c r="A19" s="44" t="s">
        <v>495</v>
      </c>
      <c r="B19" s="128" t="s">
        <v>496</v>
      </c>
      <c r="C19" s="133">
        <v>103.9</v>
      </c>
      <c r="D19" s="102">
        <v>101.6</v>
      </c>
      <c r="E19" s="102">
        <v>108.5</v>
      </c>
      <c r="F19" s="102">
        <v>105.6</v>
      </c>
      <c r="G19" s="102">
        <v>105.3</v>
      </c>
      <c r="H19" s="102">
        <v>104.3</v>
      </c>
      <c r="I19" s="102">
        <v>105.7</v>
      </c>
      <c r="J19" s="102">
        <v>104.1</v>
      </c>
      <c r="K19" s="102">
        <v>107.1</v>
      </c>
      <c r="L19" s="102">
        <v>103.6</v>
      </c>
      <c r="M19" s="102">
        <v>106.1</v>
      </c>
      <c r="N19" s="102">
        <v>107.8</v>
      </c>
      <c r="O19" s="102">
        <v>106.3</v>
      </c>
      <c r="P19" s="102">
        <v>104.7</v>
      </c>
      <c r="Q19" s="102">
        <v>104.8</v>
      </c>
      <c r="R19" s="102">
        <v>102.9</v>
      </c>
      <c r="S19" s="102">
        <v>105.5</v>
      </c>
      <c r="T19" s="102">
        <v>104.2</v>
      </c>
      <c r="U19" s="57" t="s">
        <v>415</v>
      </c>
      <c r="V19" s="127" t="s">
        <v>451</v>
      </c>
    </row>
    <row r="20" spans="1:51" x14ac:dyDescent="0.2">
      <c r="A20" s="44" t="s">
        <v>535</v>
      </c>
      <c r="B20" s="128" t="s">
        <v>536</v>
      </c>
      <c r="C20" s="133">
        <v>107.3</v>
      </c>
      <c r="D20" s="102">
        <v>101.9</v>
      </c>
      <c r="E20" s="102">
        <v>108.1</v>
      </c>
      <c r="F20" s="102">
        <v>102.5</v>
      </c>
      <c r="G20" s="102">
        <v>108.5</v>
      </c>
      <c r="H20" s="102">
        <v>103.1</v>
      </c>
      <c r="I20" s="102">
        <v>110</v>
      </c>
      <c r="J20" s="102">
        <v>103.1</v>
      </c>
      <c r="K20" s="102">
        <v>111.1</v>
      </c>
      <c r="L20" s="102">
        <v>104.1</v>
      </c>
      <c r="M20" s="102">
        <v>107.2</v>
      </c>
      <c r="N20" s="102">
        <v>104.5</v>
      </c>
      <c r="O20" s="102">
        <v>109.4</v>
      </c>
      <c r="P20" s="102">
        <v>103.2</v>
      </c>
      <c r="Q20" s="102">
        <v>108.5</v>
      </c>
      <c r="R20" s="102">
        <v>105.2</v>
      </c>
      <c r="S20" s="102">
        <v>113</v>
      </c>
      <c r="T20" s="102">
        <v>100</v>
      </c>
      <c r="U20" s="57" t="s">
        <v>415</v>
      </c>
      <c r="V20" s="127" t="s">
        <v>488</v>
      </c>
    </row>
    <row r="21" spans="1:51" x14ac:dyDescent="0.2">
      <c r="A21" s="44" t="s">
        <v>572</v>
      </c>
      <c r="B21" s="128" t="s">
        <v>573</v>
      </c>
      <c r="C21" s="133">
        <v>104.7</v>
      </c>
      <c r="D21" s="102">
        <v>102.2</v>
      </c>
      <c r="E21" s="102">
        <v>106</v>
      </c>
      <c r="F21" s="102">
        <v>102</v>
      </c>
      <c r="G21" s="102">
        <v>105.7</v>
      </c>
      <c r="H21" s="102">
        <v>102.8</v>
      </c>
      <c r="I21" s="102">
        <v>106.7</v>
      </c>
      <c r="J21" s="102">
        <v>103.9</v>
      </c>
      <c r="K21" s="102">
        <v>107.9</v>
      </c>
      <c r="L21" s="102">
        <v>107.5</v>
      </c>
      <c r="M21" s="102">
        <v>104.7</v>
      </c>
      <c r="N21" s="102">
        <v>103.3</v>
      </c>
      <c r="O21" s="102">
        <v>107.9</v>
      </c>
      <c r="P21" s="102">
        <v>105.8</v>
      </c>
      <c r="Q21" s="102">
        <v>104.8</v>
      </c>
      <c r="R21" s="102">
        <v>107.3</v>
      </c>
      <c r="S21" s="102">
        <v>115.3</v>
      </c>
      <c r="T21" s="102">
        <v>112.2</v>
      </c>
      <c r="U21" s="57" t="s">
        <v>415</v>
      </c>
      <c r="V21" s="127" t="s">
        <v>528</v>
      </c>
    </row>
    <row r="22" spans="1:51" x14ac:dyDescent="0.2">
      <c r="B22" s="129"/>
      <c r="C22" s="105"/>
      <c r="D22" s="59"/>
      <c r="E22" s="103"/>
      <c r="F22" s="59"/>
      <c r="G22" s="103"/>
      <c r="H22" s="59"/>
      <c r="I22" s="103"/>
      <c r="J22" s="59"/>
      <c r="K22" s="103"/>
      <c r="L22" s="59"/>
      <c r="M22" s="103"/>
      <c r="N22" s="59"/>
      <c r="O22" s="103"/>
      <c r="P22" s="59"/>
      <c r="Q22" s="103"/>
      <c r="R22" s="59"/>
      <c r="S22" s="103"/>
      <c r="T22" s="59"/>
      <c r="U22" s="78"/>
      <c r="V22" s="79"/>
    </row>
    <row r="23" spans="1:51" s="106" customFormat="1" x14ac:dyDescent="0.2">
      <c r="B23" s="49"/>
      <c r="C23" s="107"/>
      <c r="D23" s="107"/>
      <c r="U23" s="44"/>
      <c r="V23" s="44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</row>
    <row r="24" spans="1:51" s="106" customFormat="1" x14ac:dyDescent="0.2">
      <c r="B24" s="107"/>
      <c r="C24" s="107"/>
      <c r="D24" s="107"/>
      <c r="U24" s="44"/>
      <c r="V24" s="44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</row>
    <row r="25" spans="1:51" s="51" customFormat="1" x14ac:dyDescent="0.2">
      <c r="U25" s="44"/>
      <c r="V25" s="44"/>
    </row>
    <row r="26" spans="1:51" s="51" customFormat="1" x14ac:dyDescent="0.2">
      <c r="U26" s="44"/>
      <c r="V26" s="44"/>
    </row>
    <row r="27" spans="1:51" s="51" customFormat="1" x14ac:dyDescent="0.2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spans="1:51" s="51" customFormat="1" x14ac:dyDescent="0.2">
      <c r="U28" s="44"/>
      <c r="V28" s="44"/>
    </row>
    <row r="29" spans="1:51" s="51" customFormat="1" x14ac:dyDescent="0.2">
      <c r="U29" s="44"/>
      <c r="V29" s="44"/>
    </row>
    <row r="30" spans="1:51" s="51" customFormat="1" x14ac:dyDescent="0.2">
      <c r="U30" s="44"/>
      <c r="V30" s="44"/>
    </row>
    <row r="31" spans="1:51" s="51" customFormat="1" x14ac:dyDescent="0.2">
      <c r="U31" s="44"/>
      <c r="V31" s="44"/>
    </row>
    <row r="32" spans="1:51" s="51" customFormat="1" x14ac:dyDescent="0.2">
      <c r="U32" s="44"/>
      <c r="V32" s="44"/>
    </row>
    <row r="33" spans="21:22" s="51" customFormat="1" x14ac:dyDescent="0.2">
      <c r="U33" s="44"/>
      <c r="V33" s="44"/>
    </row>
    <row r="34" spans="21:22" s="51" customFormat="1" x14ac:dyDescent="0.2">
      <c r="U34" s="44"/>
      <c r="V34" s="44"/>
    </row>
    <row r="35" spans="21:22" s="51" customFormat="1" x14ac:dyDescent="0.2">
      <c r="U35" s="44"/>
      <c r="V35" s="44"/>
    </row>
    <row r="36" spans="21:22" s="51" customFormat="1" x14ac:dyDescent="0.2">
      <c r="U36" s="44"/>
      <c r="V36" s="44"/>
    </row>
    <row r="37" spans="21:22" s="51" customFormat="1" x14ac:dyDescent="0.2">
      <c r="U37" s="44"/>
      <c r="V37" s="44"/>
    </row>
    <row r="38" spans="21:22" s="51" customFormat="1" x14ac:dyDescent="0.2">
      <c r="U38" s="44"/>
      <c r="V38" s="44"/>
    </row>
    <row r="39" spans="21:22" s="51" customFormat="1" x14ac:dyDescent="0.2">
      <c r="U39" s="44"/>
      <c r="V39" s="44"/>
    </row>
    <row r="40" spans="21:22" s="51" customFormat="1" x14ac:dyDescent="0.2">
      <c r="U40" s="44"/>
      <c r="V40" s="44"/>
    </row>
    <row r="41" spans="21:22" s="51" customFormat="1" x14ac:dyDescent="0.2">
      <c r="U41" s="44"/>
      <c r="V41" s="44"/>
    </row>
    <row r="42" spans="21:22" s="51" customFormat="1" x14ac:dyDescent="0.2">
      <c r="U42" s="44"/>
      <c r="V42" s="44"/>
    </row>
    <row r="43" spans="21:22" s="51" customFormat="1" x14ac:dyDescent="0.2">
      <c r="U43" s="44"/>
      <c r="V43" s="44"/>
    </row>
    <row r="44" spans="21:22" s="51" customFormat="1" x14ac:dyDescent="0.2">
      <c r="U44" s="44"/>
      <c r="V44" s="44"/>
    </row>
    <row r="45" spans="21:22" s="51" customFormat="1" x14ac:dyDescent="0.2">
      <c r="U45" s="44"/>
      <c r="V45" s="44"/>
    </row>
    <row r="46" spans="21:22" s="51" customFormat="1" x14ac:dyDescent="0.2">
      <c r="U46" s="44"/>
      <c r="V46" s="44"/>
    </row>
    <row r="47" spans="21:22" s="51" customFormat="1" x14ac:dyDescent="0.2">
      <c r="U47" s="44"/>
      <c r="V47" s="44"/>
    </row>
    <row r="48" spans="21:22" s="51" customFormat="1" x14ac:dyDescent="0.2">
      <c r="U48" s="44"/>
      <c r="V48" s="44"/>
    </row>
    <row r="49" spans="21:22" s="51" customFormat="1" x14ac:dyDescent="0.2">
      <c r="U49" s="44"/>
      <c r="V49" s="44"/>
    </row>
    <row r="50" spans="21:22" s="51" customFormat="1" x14ac:dyDescent="0.2">
      <c r="U50" s="44"/>
      <c r="V50" s="44"/>
    </row>
    <row r="51" spans="21:22" s="51" customFormat="1" x14ac:dyDescent="0.2">
      <c r="U51" s="44"/>
      <c r="V51" s="44"/>
    </row>
    <row r="52" spans="21:22" s="51" customFormat="1" x14ac:dyDescent="0.2">
      <c r="U52" s="44"/>
      <c r="V52" s="44"/>
    </row>
    <row r="53" spans="21:22" s="51" customFormat="1" x14ac:dyDescent="0.2">
      <c r="U53" s="44"/>
      <c r="V53" s="44"/>
    </row>
    <row r="54" spans="21:22" s="51" customFormat="1" x14ac:dyDescent="0.2">
      <c r="U54" s="44"/>
      <c r="V54" s="44"/>
    </row>
  </sheetData>
  <phoneticPr fontId="2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ignoredErrors>
    <ignoredError sqref="V1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4BBB-0874-48DD-B79C-D32EBE17D661}">
  <sheetPr codeName="Sheet17">
    <pageSetUpPr fitToPage="1"/>
  </sheetPr>
  <dimension ref="A1:AY82"/>
  <sheetViews>
    <sheetView zoomScale="90" zoomScaleNormal="90" workbookViewId="0">
      <pane xSplit="2" ySplit="8" topLeftCell="C53" activePane="bottomRight" state="frozen"/>
      <selection pane="topRight"/>
      <selection pane="bottomLeft"/>
      <selection pane="bottomRight"/>
    </sheetView>
  </sheetViews>
  <sheetFormatPr defaultColWidth="7.88671875" defaultRowHeight="13.2" x14ac:dyDescent="0.2"/>
  <cols>
    <col min="1" max="1" width="13.88671875" style="44" bestFit="1" customWidth="1"/>
    <col min="2" max="2" width="11.77734375" style="44" customWidth="1"/>
    <col min="3" max="3" width="10.109375" style="44" customWidth="1"/>
    <col min="4" max="20" width="7.88671875" style="44" customWidth="1"/>
    <col min="21" max="21" width="7.21875" style="44" customWidth="1"/>
    <col min="22" max="22" width="7.33203125" style="44" customWidth="1"/>
    <col min="23" max="16384" width="7.88671875" style="44"/>
  </cols>
  <sheetData>
    <row r="1" spans="1:33" s="89" customFormat="1" x14ac:dyDescent="0.2">
      <c r="A1" s="32" t="s">
        <v>102</v>
      </c>
      <c r="AE1" s="82"/>
      <c r="AF1" s="31"/>
      <c r="AG1" s="31"/>
    </row>
    <row r="2" spans="1:33" s="89" customFormat="1" x14ac:dyDescent="0.2">
      <c r="A2" s="32" t="s">
        <v>48</v>
      </c>
      <c r="O2" s="31"/>
      <c r="Q2" s="90"/>
      <c r="S2" s="31"/>
      <c r="T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33" s="89" customFormat="1" x14ac:dyDescent="0.2">
      <c r="A3" s="89" t="s">
        <v>371</v>
      </c>
      <c r="B3" s="32"/>
      <c r="O3" s="31"/>
      <c r="Q3" s="90"/>
      <c r="S3" s="31"/>
      <c r="T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33" s="89" customFormat="1" x14ac:dyDescent="0.2">
      <c r="B4" s="40"/>
      <c r="C4" s="113" t="s">
        <v>304</v>
      </c>
      <c r="D4" s="113" t="s">
        <v>303</v>
      </c>
      <c r="E4" s="113" t="s">
        <v>303</v>
      </c>
      <c r="F4" s="113" t="s">
        <v>303</v>
      </c>
      <c r="G4" s="113" t="s">
        <v>303</v>
      </c>
      <c r="H4" s="113" t="s">
        <v>303</v>
      </c>
      <c r="I4" s="113" t="s">
        <v>303</v>
      </c>
      <c r="J4" s="113" t="s">
        <v>303</v>
      </c>
      <c r="K4" s="113" t="s">
        <v>303</v>
      </c>
      <c r="L4" s="113" t="s">
        <v>303</v>
      </c>
      <c r="M4" s="113" t="s">
        <v>303</v>
      </c>
      <c r="N4" s="113" t="s">
        <v>303</v>
      </c>
      <c r="O4" s="113" t="s">
        <v>303</v>
      </c>
      <c r="P4" s="113" t="s">
        <v>303</v>
      </c>
      <c r="Q4" s="113" t="s">
        <v>303</v>
      </c>
      <c r="R4" s="113" t="s">
        <v>303</v>
      </c>
      <c r="S4" s="113" t="s">
        <v>303</v>
      </c>
      <c r="T4" s="113" t="s">
        <v>303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33" s="89" customFormat="1" x14ac:dyDescent="0.2">
      <c r="B5" s="94"/>
      <c r="C5" s="114" t="s">
        <v>355</v>
      </c>
      <c r="D5" s="114" t="s">
        <v>355</v>
      </c>
      <c r="E5" s="114" t="s">
        <v>356</v>
      </c>
      <c r="F5" s="114" t="s">
        <v>356</v>
      </c>
      <c r="G5" s="114" t="s">
        <v>357</v>
      </c>
      <c r="H5" s="114" t="s">
        <v>357</v>
      </c>
      <c r="I5" s="114" t="s">
        <v>358</v>
      </c>
      <c r="J5" s="114" t="s">
        <v>358</v>
      </c>
      <c r="K5" s="114" t="s">
        <v>359</v>
      </c>
      <c r="L5" s="114" t="s">
        <v>359</v>
      </c>
      <c r="M5" s="114" t="s">
        <v>360</v>
      </c>
      <c r="N5" s="114" t="s">
        <v>360</v>
      </c>
      <c r="O5" s="114" t="s">
        <v>361</v>
      </c>
      <c r="P5" s="114" t="s">
        <v>361</v>
      </c>
      <c r="Q5" s="114" t="s">
        <v>362</v>
      </c>
      <c r="R5" s="114" t="s">
        <v>362</v>
      </c>
      <c r="S5" s="114" t="s">
        <v>363</v>
      </c>
      <c r="T5" s="114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33" s="89" customFormat="1" x14ac:dyDescent="0.2">
      <c r="B6" s="94"/>
      <c r="C6" s="115" t="s">
        <v>364</v>
      </c>
      <c r="D6" s="115" t="s">
        <v>79</v>
      </c>
      <c r="E6" s="115" t="s">
        <v>364</v>
      </c>
      <c r="F6" s="115" t="s">
        <v>79</v>
      </c>
      <c r="G6" s="115" t="s">
        <v>364</v>
      </c>
      <c r="H6" s="115" t="s">
        <v>79</v>
      </c>
      <c r="I6" s="115" t="s">
        <v>364</v>
      </c>
      <c r="J6" s="115" t="s">
        <v>79</v>
      </c>
      <c r="K6" s="115" t="s">
        <v>364</v>
      </c>
      <c r="L6" s="115" t="s">
        <v>79</v>
      </c>
      <c r="M6" s="115" t="s">
        <v>364</v>
      </c>
      <c r="N6" s="115" t="s">
        <v>79</v>
      </c>
      <c r="O6" s="115" t="s">
        <v>364</v>
      </c>
      <c r="P6" s="115" t="s">
        <v>79</v>
      </c>
      <c r="Q6" s="115" t="s">
        <v>364</v>
      </c>
      <c r="R6" s="115" t="s">
        <v>79</v>
      </c>
      <c r="S6" s="115" t="s">
        <v>364</v>
      </c>
      <c r="T6" s="115" t="s">
        <v>79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33" s="89" customFormat="1" x14ac:dyDescent="0.2">
      <c r="B7" s="94"/>
      <c r="C7" s="116" t="s">
        <v>8</v>
      </c>
      <c r="D7" s="116" t="s">
        <v>8</v>
      </c>
      <c r="E7" s="116" t="s">
        <v>7</v>
      </c>
      <c r="F7" s="116" t="s">
        <v>7</v>
      </c>
      <c r="G7" s="116" t="s">
        <v>6</v>
      </c>
      <c r="H7" s="116" t="s">
        <v>6</v>
      </c>
      <c r="I7" s="116" t="s">
        <v>5</v>
      </c>
      <c r="J7" s="116" t="s">
        <v>5</v>
      </c>
      <c r="K7" s="116" t="s">
        <v>4</v>
      </c>
      <c r="L7" s="116" t="s">
        <v>4</v>
      </c>
      <c r="M7" s="116" t="s">
        <v>3</v>
      </c>
      <c r="N7" s="116" t="s">
        <v>3</v>
      </c>
      <c r="O7" s="116" t="s">
        <v>2</v>
      </c>
      <c r="P7" s="116" t="s">
        <v>2</v>
      </c>
      <c r="Q7" s="116" t="s">
        <v>108</v>
      </c>
      <c r="R7" s="116" t="s">
        <v>108</v>
      </c>
      <c r="S7" s="116" t="s">
        <v>109</v>
      </c>
      <c r="T7" s="116" t="s">
        <v>109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33" s="89" customFormat="1" x14ac:dyDescent="0.2">
      <c r="A8" s="89" t="s">
        <v>89</v>
      </c>
      <c r="B8" s="41" t="s">
        <v>274</v>
      </c>
      <c r="C8" s="117" t="s">
        <v>365</v>
      </c>
      <c r="D8" s="117" t="s">
        <v>0</v>
      </c>
      <c r="E8" s="117" t="s">
        <v>365</v>
      </c>
      <c r="F8" s="117" t="s">
        <v>0</v>
      </c>
      <c r="G8" s="117" t="s">
        <v>365</v>
      </c>
      <c r="H8" s="117" t="s">
        <v>0</v>
      </c>
      <c r="I8" s="117" t="s">
        <v>365</v>
      </c>
      <c r="J8" s="117" t="s">
        <v>0</v>
      </c>
      <c r="K8" s="117" t="s">
        <v>365</v>
      </c>
      <c r="L8" s="117" t="s">
        <v>0</v>
      </c>
      <c r="M8" s="117" t="s">
        <v>365</v>
      </c>
      <c r="N8" s="117" t="s">
        <v>0</v>
      </c>
      <c r="O8" s="117" t="s">
        <v>365</v>
      </c>
      <c r="P8" s="117" t="s">
        <v>0</v>
      </c>
      <c r="Q8" s="117" t="s">
        <v>365</v>
      </c>
      <c r="R8" s="117" t="s">
        <v>0</v>
      </c>
      <c r="S8" s="117" t="s">
        <v>365</v>
      </c>
      <c r="T8" s="117" t="s">
        <v>0</v>
      </c>
      <c r="U8" s="56" t="s">
        <v>322</v>
      </c>
      <c r="V8" s="60"/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33" x14ac:dyDescent="0.2">
      <c r="A9" s="44" t="s">
        <v>275</v>
      </c>
      <c r="B9" s="57" t="s">
        <v>374</v>
      </c>
      <c r="C9" s="134" t="s">
        <v>325</v>
      </c>
      <c r="D9" s="102" t="s">
        <v>324</v>
      </c>
      <c r="E9" s="102" t="s">
        <v>324</v>
      </c>
      <c r="F9" s="102" t="s">
        <v>324</v>
      </c>
      <c r="G9" s="102" t="s">
        <v>324</v>
      </c>
      <c r="H9" s="102" t="s">
        <v>324</v>
      </c>
      <c r="I9" s="102" t="s">
        <v>324</v>
      </c>
      <c r="J9" s="102" t="s">
        <v>324</v>
      </c>
      <c r="K9" s="102" t="s">
        <v>324</v>
      </c>
      <c r="L9" s="102" t="s">
        <v>324</v>
      </c>
      <c r="M9" s="102" t="s">
        <v>324</v>
      </c>
      <c r="N9" s="102" t="s">
        <v>324</v>
      </c>
      <c r="O9" s="102" t="s">
        <v>324</v>
      </c>
      <c r="P9" s="102" t="s">
        <v>324</v>
      </c>
      <c r="Q9" s="102" t="s">
        <v>324</v>
      </c>
      <c r="R9" s="102" t="s">
        <v>324</v>
      </c>
      <c r="S9" s="102" t="s">
        <v>324</v>
      </c>
      <c r="T9" s="102" t="s">
        <v>324</v>
      </c>
      <c r="U9" s="57" t="s">
        <v>328</v>
      </c>
      <c r="V9" s="63" t="s">
        <v>329</v>
      </c>
    </row>
    <row r="10" spans="1:33" x14ac:dyDescent="0.2">
      <c r="A10" s="44" t="s">
        <v>276</v>
      </c>
      <c r="B10" s="57" t="s">
        <v>381</v>
      </c>
      <c r="C10" s="122" t="s">
        <v>324</v>
      </c>
      <c r="D10" s="102" t="s">
        <v>324</v>
      </c>
      <c r="E10" s="102" t="s">
        <v>324</v>
      </c>
      <c r="F10" s="102" t="s">
        <v>324</v>
      </c>
      <c r="G10" s="102" t="s">
        <v>324</v>
      </c>
      <c r="H10" s="102" t="s">
        <v>324</v>
      </c>
      <c r="I10" s="102" t="s">
        <v>324</v>
      </c>
      <c r="J10" s="102" t="s">
        <v>324</v>
      </c>
      <c r="K10" s="102" t="s">
        <v>324</v>
      </c>
      <c r="L10" s="102" t="s">
        <v>324</v>
      </c>
      <c r="M10" s="102" t="s">
        <v>324</v>
      </c>
      <c r="N10" s="102" t="s">
        <v>324</v>
      </c>
      <c r="O10" s="102" t="s">
        <v>324</v>
      </c>
      <c r="P10" s="102" t="s">
        <v>324</v>
      </c>
      <c r="Q10" s="102" t="s">
        <v>324</v>
      </c>
      <c r="R10" s="102" t="s">
        <v>324</v>
      </c>
      <c r="S10" s="102" t="s">
        <v>324</v>
      </c>
      <c r="T10" s="102" t="s">
        <v>324</v>
      </c>
      <c r="U10" s="57" t="s">
        <v>330</v>
      </c>
      <c r="V10" s="63" t="s">
        <v>329</v>
      </c>
    </row>
    <row r="11" spans="1:33" x14ac:dyDescent="0.2">
      <c r="A11" s="44" t="s">
        <v>277</v>
      </c>
      <c r="B11" s="57" t="s">
        <v>388</v>
      </c>
      <c r="C11" s="122" t="s">
        <v>324</v>
      </c>
      <c r="D11" s="102" t="s">
        <v>324</v>
      </c>
      <c r="E11" s="102" t="s">
        <v>324</v>
      </c>
      <c r="F11" s="102" t="s">
        <v>324</v>
      </c>
      <c r="G11" s="102" t="s">
        <v>324</v>
      </c>
      <c r="H11" s="102" t="s">
        <v>324</v>
      </c>
      <c r="I11" s="102" t="s">
        <v>324</v>
      </c>
      <c r="J11" s="102" t="s">
        <v>324</v>
      </c>
      <c r="K11" s="102" t="s">
        <v>324</v>
      </c>
      <c r="L11" s="102" t="s">
        <v>324</v>
      </c>
      <c r="M11" s="102" t="s">
        <v>324</v>
      </c>
      <c r="N11" s="102" t="s">
        <v>324</v>
      </c>
      <c r="O11" s="102" t="s">
        <v>324</v>
      </c>
      <c r="P11" s="102" t="s">
        <v>324</v>
      </c>
      <c r="Q11" s="102" t="s">
        <v>324</v>
      </c>
      <c r="R11" s="102" t="s">
        <v>324</v>
      </c>
      <c r="S11" s="102" t="s">
        <v>324</v>
      </c>
      <c r="T11" s="102" t="s">
        <v>324</v>
      </c>
      <c r="U11" s="57" t="s">
        <v>331</v>
      </c>
      <c r="V11" s="63" t="s">
        <v>329</v>
      </c>
    </row>
    <row r="12" spans="1:33" x14ac:dyDescent="0.2">
      <c r="A12" s="44" t="s">
        <v>278</v>
      </c>
      <c r="B12" s="57" t="s">
        <v>395</v>
      </c>
      <c r="C12" s="122" t="s">
        <v>324</v>
      </c>
      <c r="D12" s="102" t="s">
        <v>324</v>
      </c>
      <c r="E12" s="102" t="s">
        <v>324</v>
      </c>
      <c r="F12" s="102" t="s">
        <v>324</v>
      </c>
      <c r="G12" s="102" t="s">
        <v>324</v>
      </c>
      <c r="H12" s="102" t="s">
        <v>324</v>
      </c>
      <c r="I12" s="102" t="s">
        <v>324</v>
      </c>
      <c r="J12" s="102" t="s">
        <v>324</v>
      </c>
      <c r="K12" s="102" t="s">
        <v>324</v>
      </c>
      <c r="L12" s="102" t="s">
        <v>324</v>
      </c>
      <c r="M12" s="102" t="s">
        <v>324</v>
      </c>
      <c r="N12" s="102" t="s">
        <v>324</v>
      </c>
      <c r="O12" s="102" t="s">
        <v>324</v>
      </c>
      <c r="P12" s="102" t="s">
        <v>324</v>
      </c>
      <c r="Q12" s="102" t="s">
        <v>324</v>
      </c>
      <c r="R12" s="102" t="s">
        <v>324</v>
      </c>
      <c r="S12" s="102" t="s">
        <v>324</v>
      </c>
      <c r="T12" s="102" t="s">
        <v>324</v>
      </c>
      <c r="U12" s="57" t="s">
        <v>332</v>
      </c>
      <c r="V12" s="63" t="s">
        <v>329</v>
      </c>
    </row>
    <row r="13" spans="1:33" x14ac:dyDescent="0.2">
      <c r="A13" s="44" t="s">
        <v>279</v>
      </c>
      <c r="B13" s="57" t="s">
        <v>375</v>
      </c>
      <c r="C13" s="122">
        <v>102.1</v>
      </c>
      <c r="D13" s="102">
        <v>102.6</v>
      </c>
      <c r="E13" s="102">
        <v>100.4</v>
      </c>
      <c r="F13" s="102">
        <v>106</v>
      </c>
      <c r="G13" s="102">
        <v>96.4</v>
      </c>
      <c r="H13" s="102">
        <v>103.8</v>
      </c>
      <c r="I13" s="102">
        <v>94.9</v>
      </c>
      <c r="J13" s="102">
        <v>103.7</v>
      </c>
      <c r="K13" s="102">
        <v>107.8</v>
      </c>
      <c r="L13" s="102">
        <v>109.2</v>
      </c>
      <c r="M13" s="102">
        <v>100.9</v>
      </c>
      <c r="N13" s="102">
        <v>103.1</v>
      </c>
      <c r="O13" s="102">
        <v>98.8</v>
      </c>
      <c r="P13" s="102">
        <v>104.2</v>
      </c>
      <c r="Q13" s="102">
        <v>94.6</v>
      </c>
      <c r="R13" s="102">
        <v>101.5</v>
      </c>
      <c r="S13" s="102">
        <v>104.5</v>
      </c>
      <c r="T13" s="102">
        <v>111.1</v>
      </c>
      <c r="U13" s="57" t="s">
        <v>328</v>
      </c>
      <c r="V13" s="63" t="s">
        <v>333</v>
      </c>
    </row>
    <row r="14" spans="1:33" x14ac:dyDescent="0.2">
      <c r="A14" s="44" t="s">
        <v>280</v>
      </c>
      <c r="B14" s="57" t="s">
        <v>382</v>
      </c>
      <c r="C14" s="122">
        <v>105.1</v>
      </c>
      <c r="D14" s="102">
        <v>103.3</v>
      </c>
      <c r="E14" s="102">
        <v>108.6</v>
      </c>
      <c r="F14" s="102">
        <v>105.6</v>
      </c>
      <c r="G14" s="102">
        <v>112.5</v>
      </c>
      <c r="H14" s="102">
        <v>103</v>
      </c>
      <c r="I14" s="102">
        <v>111.9</v>
      </c>
      <c r="J14" s="102">
        <v>103.2</v>
      </c>
      <c r="K14" s="102">
        <v>116.2</v>
      </c>
      <c r="L14" s="102">
        <v>103.4</v>
      </c>
      <c r="M14" s="102">
        <v>117.8</v>
      </c>
      <c r="N14" s="102">
        <v>104.4</v>
      </c>
      <c r="O14" s="102">
        <v>112.6</v>
      </c>
      <c r="P14" s="102">
        <v>103.4</v>
      </c>
      <c r="Q14" s="102">
        <v>109.6</v>
      </c>
      <c r="R14" s="102">
        <v>104</v>
      </c>
      <c r="S14" s="102">
        <v>128.80000000000001</v>
      </c>
      <c r="T14" s="102">
        <v>118.2</v>
      </c>
      <c r="U14" s="57" t="s">
        <v>330</v>
      </c>
      <c r="V14" s="63" t="s">
        <v>333</v>
      </c>
    </row>
    <row r="15" spans="1:33" x14ac:dyDescent="0.2">
      <c r="A15" s="44" t="s">
        <v>281</v>
      </c>
      <c r="B15" s="57" t="s">
        <v>389</v>
      </c>
      <c r="C15" s="122">
        <v>109.4</v>
      </c>
      <c r="D15" s="102">
        <v>104.7</v>
      </c>
      <c r="E15" s="102">
        <v>108.1</v>
      </c>
      <c r="F15" s="102">
        <v>107.4</v>
      </c>
      <c r="G15" s="102">
        <v>107.8</v>
      </c>
      <c r="H15" s="102">
        <v>102.6</v>
      </c>
      <c r="I15" s="102">
        <v>106.1</v>
      </c>
      <c r="J15" s="102">
        <v>102.7</v>
      </c>
      <c r="K15" s="102">
        <v>109.9</v>
      </c>
      <c r="L15" s="102">
        <v>103.5</v>
      </c>
      <c r="M15" s="102">
        <v>107.2</v>
      </c>
      <c r="N15" s="102">
        <v>104.5</v>
      </c>
      <c r="O15" s="102">
        <v>107.9</v>
      </c>
      <c r="P15" s="102">
        <v>103.6</v>
      </c>
      <c r="Q15" s="102">
        <v>105.7</v>
      </c>
      <c r="R15" s="102">
        <v>103.6</v>
      </c>
      <c r="S15" s="102">
        <v>121.8</v>
      </c>
      <c r="T15" s="102">
        <v>106.5</v>
      </c>
      <c r="U15" s="57" t="s">
        <v>331</v>
      </c>
      <c r="V15" s="63" t="s">
        <v>333</v>
      </c>
    </row>
    <row r="16" spans="1:33" x14ac:dyDescent="0.2">
      <c r="A16" s="44" t="s">
        <v>282</v>
      </c>
      <c r="B16" s="57" t="s">
        <v>396</v>
      </c>
      <c r="C16" s="122">
        <v>110.6</v>
      </c>
      <c r="D16" s="102">
        <v>105.5</v>
      </c>
      <c r="E16" s="102">
        <v>104.8</v>
      </c>
      <c r="F16" s="102">
        <v>106.6</v>
      </c>
      <c r="G16" s="102">
        <v>107</v>
      </c>
      <c r="H16" s="102">
        <v>102.8</v>
      </c>
      <c r="I16" s="102">
        <v>107.3</v>
      </c>
      <c r="J16" s="102">
        <v>104</v>
      </c>
      <c r="K16" s="102">
        <v>110.7</v>
      </c>
      <c r="L16" s="102">
        <v>102.8</v>
      </c>
      <c r="M16" s="102">
        <v>107.3</v>
      </c>
      <c r="N16" s="102">
        <v>105.7</v>
      </c>
      <c r="O16" s="102">
        <v>106.8</v>
      </c>
      <c r="P16" s="102">
        <v>104.3</v>
      </c>
      <c r="Q16" s="102">
        <v>105.6</v>
      </c>
      <c r="R16" s="102">
        <v>103.8</v>
      </c>
      <c r="S16" s="102">
        <v>124.3</v>
      </c>
      <c r="T16" s="102">
        <v>108.5</v>
      </c>
      <c r="U16" s="57" t="s">
        <v>332</v>
      </c>
      <c r="V16" s="63" t="s">
        <v>333</v>
      </c>
    </row>
    <row r="17" spans="1:22" x14ac:dyDescent="0.2">
      <c r="A17" s="44" t="s">
        <v>283</v>
      </c>
      <c r="B17" s="57" t="s">
        <v>376</v>
      </c>
      <c r="C17" s="122">
        <v>111.8</v>
      </c>
      <c r="D17" s="102">
        <v>106.3</v>
      </c>
      <c r="E17" s="102">
        <v>102</v>
      </c>
      <c r="F17" s="102">
        <v>106.1</v>
      </c>
      <c r="G17" s="102">
        <v>109.7</v>
      </c>
      <c r="H17" s="102">
        <v>102.5</v>
      </c>
      <c r="I17" s="102">
        <v>110.6</v>
      </c>
      <c r="J17" s="102">
        <v>104.5</v>
      </c>
      <c r="K17" s="102">
        <v>109.9</v>
      </c>
      <c r="L17" s="102">
        <v>104</v>
      </c>
      <c r="M17" s="102">
        <v>108.3</v>
      </c>
      <c r="N17" s="102">
        <v>106.4</v>
      </c>
      <c r="O17" s="102">
        <v>107.8</v>
      </c>
      <c r="P17" s="102">
        <v>103.3</v>
      </c>
      <c r="Q17" s="102">
        <v>109.5</v>
      </c>
      <c r="R17" s="102">
        <v>104.1</v>
      </c>
      <c r="S17" s="102">
        <v>130.30000000000001</v>
      </c>
      <c r="T17" s="102">
        <v>106</v>
      </c>
      <c r="U17" s="57" t="s">
        <v>328</v>
      </c>
      <c r="V17" s="63" t="s">
        <v>334</v>
      </c>
    </row>
    <row r="18" spans="1:22" x14ac:dyDescent="0.2">
      <c r="A18" s="44" t="s">
        <v>284</v>
      </c>
      <c r="B18" s="57" t="s">
        <v>383</v>
      </c>
      <c r="C18" s="122">
        <v>109.2</v>
      </c>
      <c r="D18" s="102">
        <v>106.6</v>
      </c>
      <c r="E18" s="102">
        <v>107.4</v>
      </c>
      <c r="F18" s="102">
        <v>106.6</v>
      </c>
      <c r="G18" s="102">
        <v>105.2</v>
      </c>
      <c r="H18" s="102">
        <v>102.5</v>
      </c>
      <c r="I18" s="102">
        <v>110</v>
      </c>
      <c r="J18" s="102">
        <v>105.7</v>
      </c>
      <c r="K18" s="102">
        <v>108.2</v>
      </c>
      <c r="L18" s="102">
        <v>103.7</v>
      </c>
      <c r="M18" s="102">
        <v>108</v>
      </c>
      <c r="N18" s="102">
        <v>107.8</v>
      </c>
      <c r="O18" s="102">
        <v>104.5</v>
      </c>
      <c r="P18" s="102">
        <v>103.3</v>
      </c>
      <c r="Q18" s="102">
        <v>106.8</v>
      </c>
      <c r="R18" s="102">
        <v>103.9</v>
      </c>
      <c r="S18" s="102">
        <v>117.7</v>
      </c>
      <c r="T18" s="102">
        <v>103.8</v>
      </c>
      <c r="U18" s="57" t="s">
        <v>330</v>
      </c>
      <c r="V18" s="63" t="s">
        <v>334</v>
      </c>
    </row>
    <row r="19" spans="1:22" x14ac:dyDescent="0.2">
      <c r="A19" s="44" t="s">
        <v>285</v>
      </c>
      <c r="B19" s="57" t="s">
        <v>390</v>
      </c>
      <c r="C19" s="122">
        <v>105.2</v>
      </c>
      <c r="D19" s="102">
        <v>105.4</v>
      </c>
      <c r="E19" s="102">
        <v>106.2</v>
      </c>
      <c r="F19" s="102">
        <v>105.5</v>
      </c>
      <c r="G19" s="102">
        <v>102.9</v>
      </c>
      <c r="H19" s="102">
        <v>101.7</v>
      </c>
      <c r="I19" s="102">
        <v>110.5</v>
      </c>
      <c r="J19" s="102">
        <v>106.4</v>
      </c>
      <c r="K19" s="102">
        <v>107.1</v>
      </c>
      <c r="L19" s="102">
        <v>103.8</v>
      </c>
      <c r="M19" s="102">
        <v>112.7</v>
      </c>
      <c r="N19" s="102">
        <v>108.2</v>
      </c>
      <c r="O19" s="102">
        <v>106.4</v>
      </c>
      <c r="P19" s="102">
        <v>103</v>
      </c>
      <c r="Q19" s="102">
        <v>106.9</v>
      </c>
      <c r="R19" s="102">
        <v>105</v>
      </c>
      <c r="S19" s="102">
        <v>104.8</v>
      </c>
      <c r="T19" s="102">
        <v>108.2</v>
      </c>
      <c r="U19" s="57" t="s">
        <v>331</v>
      </c>
      <c r="V19" s="63" t="s">
        <v>334</v>
      </c>
    </row>
    <row r="20" spans="1:22" x14ac:dyDescent="0.2">
      <c r="A20" s="44" t="s">
        <v>286</v>
      </c>
      <c r="B20" s="57" t="s">
        <v>397</v>
      </c>
      <c r="C20" s="122">
        <v>104.1</v>
      </c>
      <c r="D20" s="102">
        <v>106.2</v>
      </c>
      <c r="E20" s="102">
        <v>107.1</v>
      </c>
      <c r="F20" s="102">
        <v>107.5</v>
      </c>
      <c r="G20" s="102">
        <v>103.2</v>
      </c>
      <c r="H20" s="102">
        <v>102.7</v>
      </c>
      <c r="I20" s="102">
        <v>112.3</v>
      </c>
      <c r="J20" s="102">
        <v>109.4</v>
      </c>
      <c r="K20" s="102">
        <v>106.4</v>
      </c>
      <c r="L20" s="102">
        <v>104.2</v>
      </c>
      <c r="M20" s="102">
        <v>107.1</v>
      </c>
      <c r="N20" s="102">
        <v>108</v>
      </c>
      <c r="O20" s="102">
        <v>105.3</v>
      </c>
      <c r="P20" s="102">
        <v>103.4</v>
      </c>
      <c r="Q20" s="102">
        <v>106.4</v>
      </c>
      <c r="R20" s="102">
        <v>105.1</v>
      </c>
      <c r="S20" s="102">
        <v>104.2</v>
      </c>
      <c r="T20" s="102">
        <v>107.8</v>
      </c>
      <c r="U20" s="57" t="s">
        <v>332</v>
      </c>
      <c r="V20" s="63" t="s">
        <v>334</v>
      </c>
    </row>
    <row r="21" spans="1:22" x14ac:dyDescent="0.2">
      <c r="A21" s="44" t="s">
        <v>287</v>
      </c>
      <c r="B21" s="57" t="s">
        <v>377</v>
      </c>
      <c r="C21" s="122">
        <v>104.3</v>
      </c>
      <c r="D21" s="102">
        <v>106.1</v>
      </c>
      <c r="E21" s="102">
        <v>106.1</v>
      </c>
      <c r="F21" s="102">
        <v>107.3</v>
      </c>
      <c r="G21" s="102">
        <v>101.5</v>
      </c>
      <c r="H21" s="102">
        <v>103.7</v>
      </c>
      <c r="I21" s="102">
        <v>103</v>
      </c>
      <c r="J21" s="102">
        <v>109.6</v>
      </c>
      <c r="K21" s="102">
        <v>103.1</v>
      </c>
      <c r="L21" s="102">
        <v>104.4</v>
      </c>
      <c r="M21" s="102">
        <v>106.6</v>
      </c>
      <c r="N21" s="102">
        <v>107.4</v>
      </c>
      <c r="O21" s="102">
        <v>103.8</v>
      </c>
      <c r="P21" s="102">
        <v>105.3</v>
      </c>
      <c r="Q21" s="102">
        <v>105.6</v>
      </c>
      <c r="R21" s="102">
        <v>104.5</v>
      </c>
      <c r="S21" s="102">
        <v>95.2</v>
      </c>
      <c r="T21" s="102">
        <v>109.4</v>
      </c>
      <c r="U21" s="57" t="s">
        <v>328</v>
      </c>
      <c r="V21" s="63" t="s">
        <v>335</v>
      </c>
    </row>
    <row r="22" spans="1:22" x14ac:dyDescent="0.2">
      <c r="A22" s="44" t="s">
        <v>288</v>
      </c>
      <c r="B22" s="57" t="s">
        <v>384</v>
      </c>
      <c r="C22" s="122">
        <v>105.4</v>
      </c>
      <c r="D22" s="102">
        <v>105.1</v>
      </c>
      <c r="E22" s="102">
        <v>106.6</v>
      </c>
      <c r="F22" s="102">
        <v>106.7</v>
      </c>
      <c r="G22" s="102">
        <v>104.4</v>
      </c>
      <c r="H22" s="102">
        <v>103.9</v>
      </c>
      <c r="I22" s="102">
        <v>105.9</v>
      </c>
      <c r="J22" s="102">
        <v>109.8</v>
      </c>
      <c r="K22" s="102">
        <v>107.8</v>
      </c>
      <c r="L22" s="102">
        <v>104.9</v>
      </c>
      <c r="M22" s="102">
        <v>107</v>
      </c>
      <c r="N22" s="102">
        <v>105.2</v>
      </c>
      <c r="O22" s="102">
        <v>106.9</v>
      </c>
      <c r="P22" s="102">
        <v>105.7</v>
      </c>
      <c r="Q22" s="102">
        <v>106.2</v>
      </c>
      <c r="R22" s="102">
        <v>104.1</v>
      </c>
      <c r="S22" s="102">
        <v>99.1</v>
      </c>
      <c r="T22" s="102">
        <v>107.4</v>
      </c>
      <c r="U22" s="57" t="s">
        <v>330</v>
      </c>
      <c r="V22" s="63" t="s">
        <v>335</v>
      </c>
    </row>
    <row r="23" spans="1:22" x14ac:dyDescent="0.2">
      <c r="A23" s="44" t="s">
        <v>289</v>
      </c>
      <c r="B23" s="57" t="s">
        <v>391</v>
      </c>
      <c r="C23" s="122">
        <v>105.8</v>
      </c>
      <c r="D23" s="102">
        <v>104.7</v>
      </c>
      <c r="E23" s="102">
        <v>106.8</v>
      </c>
      <c r="F23" s="102">
        <v>107.2</v>
      </c>
      <c r="G23" s="102">
        <v>105.4</v>
      </c>
      <c r="H23" s="102">
        <v>104.9</v>
      </c>
      <c r="I23" s="102">
        <v>108.2</v>
      </c>
      <c r="J23" s="102">
        <v>110</v>
      </c>
      <c r="K23" s="102">
        <v>109.7</v>
      </c>
      <c r="L23" s="102">
        <v>105.3</v>
      </c>
      <c r="M23" s="102">
        <v>105.9</v>
      </c>
      <c r="N23" s="102">
        <v>105</v>
      </c>
      <c r="O23" s="102">
        <v>106.1</v>
      </c>
      <c r="P23" s="102">
        <v>106.1</v>
      </c>
      <c r="Q23" s="102">
        <v>105.6</v>
      </c>
      <c r="R23" s="102">
        <v>103.9</v>
      </c>
      <c r="S23" s="102">
        <v>119</v>
      </c>
      <c r="T23" s="102">
        <v>113.2</v>
      </c>
      <c r="U23" s="57" t="s">
        <v>331</v>
      </c>
      <c r="V23" s="63" t="s">
        <v>335</v>
      </c>
    </row>
    <row r="24" spans="1:22" x14ac:dyDescent="0.2">
      <c r="A24" s="44" t="s">
        <v>290</v>
      </c>
      <c r="B24" s="57" t="s">
        <v>398</v>
      </c>
      <c r="C24" s="122">
        <v>105.1</v>
      </c>
      <c r="D24" s="102">
        <v>103.8</v>
      </c>
      <c r="E24" s="102">
        <v>105.8</v>
      </c>
      <c r="F24" s="102">
        <v>106.3</v>
      </c>
      <c r="G24" s="102">
        <v>105</v>
      </c>
      <c r="H24" s="102">
        <v>104.3</v>
      </c>
      <c r="I24" s="102">
        <v>105.6</v>
      </c>
      <c r="J24" s="102">
        <v>107.2</v>
      </c>
      <c r="K24" s="102">
        <v>109.8</v>
      </c>
      <c r="L24" s="102">
        <v>105.2</v>
      </c>
      <c r="M24" s="102">
        <v>107.8</v>
      </c>
      <c r="N24" s="102">
        <v>105</v>
      </c>
      <c r="O24" s="102">
        <v>107</v>
      </c>
      <c r="P24" s="102">
        <v>106.9</v>
      </c>
      <c r="Q24" s="102">
        <v>105.4</v>
      </c>
      <c r="R24" s="102">
        <v>103.5</v>
      </c>
      <c r="S24" s="102">
        <v>120.6</v>
      </c>
      <c r="T24" s="102">
        <v>112.7</v>
      </c>
      <c r="U24" s="57" t="s">
        <v>332</v>
      </c>
      <c r="V24" s="63" t="s">
        <v>335</v>
      </c>
    </row>
    <row r="25" spans="1:22" x14ac:dyDescent="0.2">
      <c r="A25" s="44" t="s">
        <v>291</v>
      </c>
      <c r="B25" s="57" t="s">
        <v>378</v>
      </c>
      <c r="C25" s="122">
        <v>104.8</v>
      </c>
      <c r="D25" s="102">
        <v>103.1</v>
      </c>
      <c r="E25" s="102">
        <v>106.7</v>
      </c>
      <c r="F25" s="102">
        <v>106.7</v>
      </c>
      <c r="G25" s="102">
        <v>106.2</v>
      </c>
      <c r="H25" s="102">
        <v>104.2</v>
      </c>
      <c r="I25" s="102">
        <v>108.8</v>
      </c>
      <c r="J25" s="102">
        <v>105.8</v>
      </c>
      <c r="K25" s="102">
        <v>111.4</v>
      </c>
      <c r="L25" s="102">
        <v>104.8</v>
      </c>
      <c r="M25" s="102">
        <v>106.8</v>
      </c>
      <c r="N25" s="102">
        <v>104.3</v>
      </c>
      <c r="O25" s="102">
        <v>108.6</v>
      </c>
      <c r="P25" s="102">
        <v>107.7</v>
      </c>
      <c r="Q25" s="102">
        <v>105.7</v>
      </c>
      <c r="R25" s="102">
        <v>104</v>
      </c>
      <c r="S25" s="102">
        <v>127</v>
      </c>
      <c r="T25" s="102">
        <v>106.9</v>
      </c>
      <c r="U25" s="57" t="s">
        <v>328</v>
      </c>
      <c r="V25" s="63" t="s">
        <v>336</v>
      </c>
    </row>
    <row r="26" spans="1:22" x14ac:dyDescent="0.2">
      <c r="A26" s="44" t="s">
        <v>292</v>
      </c>
      <c r="B26" s="57" t="s">
        <v>385</v>
      </c>
      <c r="C26" s="122">
        <v>105.2</v>
      </c>
      <c r="D26" s="102">
        <v>102.9</v>
      </c>
      <c r="E26" s="102">
        <v>106.1</v>
      </c>
      <c r="F26" s="102">
        <v>107</v>
      </c>
      <c r="G26" s="102">
        <v>105.1</v>
      </c>
      <c r="H26" s="102">
        <v>104.5</v>
      </c>
      <c r="I26" s="102">
        <v>106.6</v>
      </c>
      <c r="J26" s="102">
        <v>105.2</v>
      </c>
      <c r="K26" s="102">
        <v>109.3</v>
      </c>
      <c r="L26" s="102">
        <v>105</v>
      </c>
      <c r="M26" s="102">
        <v>105.4</v>
      </c>
      <c r="N26" s="102">
        <v>106.4</v>
      </c>
      <c r="O26" s="102">
        <v>105.9</v>
      </c>
      <c r="P26" s="102">
        <v>107.6</v>
      </c>
      <c r="Q26" s="102">
        <v>104.9</v>
      </c>
      <c r="R26" s="102">
        <v>104.3</v>
      </c>
      <c r="S26" s="102">
        <v>123.1</v>
      </c>
      <c r="T26" s="102">
        <v>112.1</v>
      </c>
      <c r="U26" s="57" t="s">
        <v>330</v>
      </c>
      <c r="V26" s="63" t="s">
        <v>336</v>
      </c>
    </row>
    <row r="27" spans="1:22" x14ac:dyDescent="0.2">
      <c r="A27" s="44" t="s">
        <v>293</v>
      </c>
      <c r="B27" s="57" t="s">
        <v>392</v>
      </c>
      <c r="C27" s="122">
        <v>103.3</v>
      </c>
      <c r="D27" s="102">
        <v>102.7</v>
      </c>
      <c r="E27" s="102">
        <v>105.4</v>
      </c>
      <c r="F27" s="102">
        <v>106.7</v>
      </c>
      <c r="G27" s="102">
        <v>105</v>
      </c>
      <c r="H27" s="102">
        <v>104.6</v>
      </c>
      <c r="I27" s="102">
        <v>105.5</v>
      </c>
      <c r="J27" s="102">
        <v>104.7</v>
      </c>
      <c r="K27" s="102">
        <v>106.7</v>
      </c>
      <c r="L27" s="102">
        <v>105.4</v>
      </c>
      <c r="M27" s="102">
        <v>107.3</v>
      </c>
      <c r="N27" s="102">
        <v>105.9</v>
      </c>
      <c r="O27" s="102">
        <v>106.8</v>
      </c>
      <c r="P27" s="102">
        <v>107.5</v>
      </c>
      <c r="Q27" s="102">
        <v>104.8</v>
      </c>
      <c r="R27" s="102">
        <v>104.6</v>
      </c>
      <c r="S27" s="102">
        <v>113.8</v>
      </c>
      <c r="T27" s="102">
        <v>110</v>
      </c>
      <c r="U27" s="57" t="s">
        <v>331</v>
      </c>
      <c r="V27" s="63" t="s">
        <v>336</v>
      </c>
    </row>
    <row r="28" spans="1:22" x14ac:dyDescent="0.2">
      <c r="A28" s="44" t="s">
        <v>294</v>
      </c>
      <c r="B28" s="57" t="s">
        <v>399</v>
      </c>
      <c r="C28" s="122">
        <v>103.3</v>
      </c>
      <c r="D28" s="102">
        <v>102.5</v>
      </c>
      <c r="E28" s="102">
        <v>104.8</v>
      </c>
      <c r="F28" s="102">
        <v>106.9</v>
      </c>
      <c r="G28" s="102">
        <v>104.5</v>
      </c>
      <c r="H28" s="102">
        <v>104.7</v>
      </c>
      <c r="I28" s="102">
        <v>105.9</v>
      </c>
      <c r="J28" s="102">
        <v>105.2</v>
      </c>
      <c r="K28" s="102">
        <v>105.1</v>
      </c>
      <c r="L28" s="102">
        <v>104.2</v>
      </c>
      <c r="M28" s="102">
        <v>105.6</v>
      </c>
      <c r="N28" s="102">
        <v>104.8</v>
      </c>
      <c r="O28" s="102">
        <v>106.1</v>
      </c>
      <c r="P28" s="102">
        <v>106.4</v>
      </c>
      <c r="Q28" s="102">
        <v>104.1</v>
      </c>
      <c r="R28" s="102">
        <v>104.7</v>
      </c>
      <c r="S28" s="102">
        <v>110.2</v>
      </c>
      <c r="T28" s="102">
        <v>114.5</v>
      </c>
      <c r="U28" s="57" t="s">
        <v>332</v>
      </c>
      <c r="V28" s="63" t="s">
        <v>336</v>
      </c>
    </row>
    <row r="29" spans="1:22" x14ac:dyDescent="0.2">
      <c r="A29" s="44" t="s">
        <v>295</v>
      </c>
      <c r="B29" s="57" t="s">
        <v>379</v>
      </c>
      <c r="C29" s="122">
        <v>105.4</v>
      </c>
      <c r="D29" s="102">
        <v>102.7</v>
      </c>
      <c r="E29" s="102">
        <v>106.2</v>
      </c>
      <c r="F29" s="102">
        <v>109.7</v>
      </c>
      <c r="G29" s="102">
        <v>104.9</v>
      </c>
      <c r="H29" s="102">
        <v>105.4</v>
      </c>
      <c r="I29" s="102">
        <v>106.2</v>
      </c>
      <c r="J29" s="102">
        <v>105.7</v>
      </c>
      <c r="K29" s="102">
        <v>103.3</v>
      </c>
      <c r="L29" s="102">
        <v>104.3</v>
      </c>
      <c r="M29" s="102">
        <v>107.1</v>
      </c>
      <c r="N29" s="102">
        <v>105.4</v>
      </c>
      <c r="O29" s="102">
        <v>106.4</v>
      </c>
      <c r="P29" s="102">
        <v>103.5</v>
      </c>
      <c r="Q29" s="102">
        <v>104.2</v>
      </c>
      <c r="R29" s="102">
        <v>104.2</v>
      </c>
      <c r="S29" s="102">
        <v>110.2</v>
      </c>
      <c r="T29" s="102">
        <v>123.3</v>
      </c>
      <c r="U29" s="57" t="s">
        <v>328</v>
      </c>
      <c r="V29" s="63" t="s">
        <v>337</v>
      </c>
    </row>
    <row r="30" spans="1:22" x14ac:dyDescent="0.2">
      <c r="A30" s="44" t="s">
        <v>296</v>
      </c>
      <c r="B30" s="57" t="s">
        <v>386</v>
      </c>
      <c r="C30" s="122">
        <v>105.5</v>
      </c>
      <c r="D30" s="102">
        <v>103</v>
      </c>
      <c r="E30" s="102">
        <v>107</v>
      </c>
      <c r="F30" s="102">
        <v>109.3</v>
      </c>
      <c r="G30" s="102">
        <v>104.7</v>
      </c>
      <c r="H30" s="102">
        <v>105.1</v>
      </c>
      <c r="I30" s="102">
        <v>107</v>
      </c>
      <c r="J30" s="102">
        <v>106.1</v>
      </c>
      <c r="K30" s="102">
        <v>103.3</v>
      </c>
      <c r="L30" s="102">
        <v>104.3</v>
      </c>
      <c r="M30" s="102">
        <v>105.7</v>
      </c>
      <c r="N30" s="102">
        <v>104.2</v>
      </c>
      <c r="O30" s="102">
        <v>106.5</v>
      </c>
      <c r="P30" s="102">
        <v>102.6</v>
      </c>
      <c r="Q30" s="102">
        <v>104.6</v>
      </c>
      <c r="R30" s="102">
        <v>103.9</v>
      </c>
      <c r="S30" s="102">
        <v>113.6</v>
      </c>
      <c r="T30" s="102">
        <v>120.6</v>
      </c>
      <c r="U30" s="57" t="s">
        <v>330</v>
      </c>
      <c r="V30" s="63" t="s">
        <v>337</v>
      </c>
    </row>
    <row r="31" spans="1:22" x14ac:dyDescent="0.2">
      <c r="A31" s="44" t="s">
        <v>297</v>
      </c>
      <c r="B31" s="57" t="s">
        <v>393</v>
      </c>
      <c r="C31" s="122">
        <v>106.9</v>
      </c>
      <c r="D31" s="102">
        <v>102.3</v>
      </c>
      <c r="E31" s="102">
        <v>110.3</v>
      </c>
      <c r="F31" s="102">
        <v>109.7</v>
      </c>
      <c r="G31" s="102">
        <v>110.4</v>
      </c>
      <c r="H31" s="102">
        <v>105.1</v>
      </c>
      <c r="I31" s="102">
        <v>111.6</v>
      </c>
      <c r="J31" s="102">
        <v>105.7</v>
      </c>
      <c r="K31" s="102">
        <v>108</v>
      </c>
      <c r="L31" s="102">
        <v>103.6</v>
      </c>
      <c r="M31" s="102">
        <v>112.5</v>
      </c>
      <c r="N31" s="102">
        <v>104</v>
      </c>
      <c r="O31" s="102">
        <v>111</v>
      </c>
      <c r="P31" s="102">
        <v>103</v>
      </c>
      <c r="Q31" s="102">
        <v>106.3</v>
      </c>
      <c r="R31" s="102">
        <v>102.4</v>
      </c>
      <c r="S31" s="102">
        <v>117.6</v>
      </c>
      <c r="T31" s="102">
        <v>117.2</v>
      </c>
      <c r="U31" s="57" t="s">
        <v>331</v>
      </c>
      <c r="V31" s="63" t="s">
        <v>337</v>
      </c>
    </row>
    <row r="32" spans="1:22" x14ac:dyDescent="0.2">
      <c r="A32" s="51" t="s">
        <v>298</v>
      </c>
      <c r="B32" s="38" t="s">
        <v>400</v>
      </c>
      <c r="C32" s="122">
        <v>106.4</v>
      </c>
      <c r="D32" s="102">
        <v>101.3</v>
      </c>
      <c r="E32" s="102">
        <v>107.8</v>
      </c>
      <c r="F32" s="102">
        <v>109.7</v>
      </c>
      <c r="G32" s="102">
        <v>102.6</v>
      </c>
      <c r="H32" s="102">
        <v>105</v>
      </c>
      <c r="I32" s="102">
        <v>105</v>
      </c>
      <c r="J32" s="102">
        <v>106.4</v>
      </c>
      <c r="K32" s="102">
        <v>100.8</v>
      </c>
      <c r="L32" s="102">
        <v>105</v>
      </c>
      <c r="M32" s="102">
        <v>99.9</v>
      </c>
      <c r="N32" s="102">
        <v>103.8</v>
      </c>
      <c r="O32" s="102">
        <v>99.9</v>
      </c>
      <c r="P32" s="102">
        <v>103.5</v>
      </c>
      <c r="Q32" s="102">
        <v>100.6</v>
      </c>
      <c r="R32" s="102">
        <v>102.8</v>
      </c>
      <c r="S32" s="102">
        <v>105</v>
      </c>
      <c r="T32" s="102">
        <v>111.6</v>
      </c>
      <c r="U32" s="57" t="s">
        <v>332</v>
      </c>
      <c r="V32" s="63" t="s">
        <v>337</v>
      </c>
    </row>
    <row r="33" spans="1:22" x14ac:dyDescent="0.2">
      <c r="A33" s="51" t="s">
        <v>299</v>
      </c>
      <c r="B33" s="38" t="s">
        <v>380</v>
      </c>
      <c r="C33" s="122">
        <v>107.8</v>
      </c>
      <c r="D33" s="102">
        <v>101.4</v>
      </c>
      <c r="E33" s="102">
        <v>115</v>
      </c>
      <c r="F33" s="102">
        <v>106.2</v>
      </c>
      <c r="G33" s="102">
        <v>111.4</v>
      </c>
      <c r="H33" s="102">
        <v>102.8</v>
      </c>
      <c r="I33" s="102">
        <v>114.5</v>
      </c>
      <c r="J33" s="102">
        <v>107.3</v>
      </c>
      <c r="K33" s="102">
        <v>107.3</v>
      </c>
      <c r="L33" s="102">
        <v>104.7</v>
      </c>
      <c r="M33" s="102">
        <v>110.1</v>
      </c>
      <c r="N33" s="102">
        <v>102.2</v>
      </c>
      <c r="O33" s="102">
        <v>109.4</v>
      </c>
      <c r="P33" s="102">
        <v>103.1</v>
      </c>
      <c r="Q33" s="102">
        <v>108.4</v>
      </c>
      <c r="R33" s="102">
        <v>101.9</v>
      </c>
      <c r="S33" s="102">
        <v>106</v>
      </c>
      <c r="T33" s="102">
        <v>105.4</v>
      </c>
      <c r="U33" s="57" t="s">
        <v>328</v>
      </c>
      <c r="V33" s="63" t="s">
        <v>338</v>
      </c>
    </row>
    <row r="34" spans="1:22" x14ac:dyDescent="0.2">
      <c r="A34" s="51" t="s">
        <v>300</v>
      </c>
      <c r="B34" s="38" t="s">
        <v>387</v>
      </c>
      <c r="C34" s="122">
        <v>103.9</v>
      </c>
      <c r="D34" s="102">
        <v>100.1</v>
      </c>
      <c r="E34" s="102">
        <v>112.7</v>
      </c>
      <c r="F34" s="102">
        <v>106.8</v>
      </c>
      <c r="G34" s="102">
        <v>106.6</v>
      </c>
      <c r="H34" s="102">
        <v>102.7</v>
      </c>
      <c r="I34" s="102">
        <v>114.7</v>
      </c>
      <c r="J34" s="102">
        <v>107.8</v>
      </c>
      <c r="K34" s="102">
        <v>99.9</v>
      </c>
      <c r="L34" s="102">
        <v>104.2</v>
      </c>
      <c r="M34" s="102">
        <v>116.7</v>
      </c>
      <c r="N34" s="102">
        <v>101.2</v>
      </c>
      <c r="O34" s="102">
        <v>111.7</v>
      </c>
      <c r="P34" s="102">
        <v>103.3</v>
      </c>
      <c r="Q34" s="102">
        <v>110.1</v>
      </c>
      <c r="R34" s="102">
        <v>101.5</v>
      </c>
      <c r="S34" s="102">
        <v>94.3</v>
      </c>
      <c r="T34" s="102">
        <v>101.3</v>
      </c>
      <c r="U34" s="57" t="s">
        <v>330</v>
      </c>
      <c r="V34" s="63" t="s">
        <v>338</v>
      </c>
    </row>
    <row r="35" spans="1:22" x14ac:dyDescent="0.2">
      <c r="A35" s="51" t="s">
        <v>301</v>
      </c>
      <c r="B35" s="38" t="s">
        <v>394</v>
      </c>
      <c r="C35" s="122">
        <v>100.4</v>
      </c>
      <c r="D35" s="102">
        <v>99.3</v>
      </c>
      <c r="E35" s="102">
        <v>107</v>
      </c>
      <c r="F35" s="102">
        <v>106.5</v>
      </c>
      <c r="G35" s="102">
        <v>101.4</v>
      </c>
      <c r="H35" s="102">
        <v>103.1</v>
      </c>
      <c r="I35" s="102">
        <v>105.6</v>
      </c>
      <c r="J35" s="102">
        <v>108.2</v>
      </c>
      <c r="K35" s="102">
        <v>96</v>
      </c>
      <c r="L35" s="102">
        <v>104.7</v>
      </c>
      <c r="M35" s="102">
        <v>102.4</v>
      </c>
      <c r="N35" s="102">
        <v>101.2</v>
      </c>
      <c r="O35" s="102">
        <v>101.9</v>
      </c>
      <c r="P35" s="102">
        <v>103.3</v>
      </c>
      <c r="Q35" s="102">
        <v>104.5</v>
      </c>
      <c r="R35" s="102">
        <v>101.4</v>
      </c>
      <c r="S35" s="102">
        <v>89.7</v>
      </c>
      <c r="T35" s="102">
        <v>106.7</v>
      </c>
      <c r="U35" s="57" t="s">
        <v>331</v>
      </c>
      <c r="V35" s="63" t="s">
        <v>338</v>
      </c>
    </row>
    <row r="36" spans="1:22" x14ac:dyDescent="0.2">
      <c r="A36" s="51" t="s">
        <v>302</v>
      </c>
      <c r="B36" s="38" t="s">
        <v>401</v>
      </c>
      <c r="C36" s="122">
        <v>100.7</v>
      </c>
      <c r="D36" s="102">
        <v>99.3</v>
      </c>
      <c r="E36" s="102">
        <v>109.2</v>
      </c>
      <c r="F36" s="102">
        <v>107.1</v>
      </c>
      <c r="G36" s="102">
        <v>106.5</v>
      </c>
      <c r="H36" s="102">
        <v>102.9</v>
      </c>
      <c r="I36" s="102">
        <v>108</v>
      </c>
      <c r="J36" s="102">
        <v>107.3</v>
      </c>
      <c r="K36" s="102">
        <v>100.8</v>
      </c>
      <c r="L36" s="102">
        <v>104.4</v>
      </c>
      <c r="M36" s="102">
        <v>113.8</v>
      </c>
      <c r="N36" s="102">
        <v>101.8</v>
      </c>
      <c r="O36" s="102">
        <v>110.5</v>
      </c>
      <c r="P36" s="102">
        <v>102.6</v>
      </c>
      <c r="Q36" s="102">
        <v>107.4</v>
      </c>
      <c r="R36" s="102">
        <v>100.3</v>
      </c>
      <c r="S36" s="102">
        <v>97.6</v>
      </c>
      <c r="T36" s="102">
        <v>101.3</v>
      </c>
      <c r="U36" s="57" t="s">
        <v>406</v>
      </c>
      <c r="V36" s="63" t="s">
        <v>338</v>
      </c>
    </row>
    <row r="37" spans="1:22" x14ac:dyDescent="0.2">
      <c r="A37" s="51" t="s">
        <v>416</v>
      </c>
      <c r="B37" s="38" t="s">
        <v>417</v>
      </c>
      <c r="C37" s="122">
        <v>92.7</v>
      </c>
      <c r="D37" s="102">
        <v>99.3</v>
      </c>
      <c r="E37" s="102">
        <v>100.6</v>
      </c>
      <c r="F37" s="102">
        <v>108</v>
      </c>
      <c r="G37" s="102">
        <v>96.9</v>
      </c>
      <c r="H37" s="102">
        <v>103.3</v>
      </c>
      <c r="I37" s="102">
        <v>100.5</v>
      </c>
      <c r="J37" s="102">
        <v>107</v>
      </c>
      <c r="K37" s="102">
        <v>95</v>
      </c>
      <c r="L37" s="102">
        <v>104.6</v>
      </c>
      <c r="M37" s="102">
        <v>100.9</v>
      </c>
      <c r="N37" s="102">
        <v>102.4</v>
      </c>
      <c r="O37" s="102">
        <v>100.4</v>
      </c>
      <c r="P37" s="102">
        <v>105.1</v>
      </c>
      <c r="Q37" s="102">
        <v>94.4</v>
      </c>
      <c r="R37" s="102">
        <v>92.8</v>
      </c>
      <c r="S37" s="102">
        <v>90.1</v>
      </c>
      <c r="T37" s="102">
        <v>96.2</v>
      </c>
      <c r="U37" s="57" t="s">
        <v>418</v>
      </c>
      <c r="V37" s="63" t="s">
        <v>409</v>
      </c>
    </row>
    <row r="38" spans="1:22" x14ac:dyDescent="0.2">
      <c r="A38" s="51" t="s">
        <v>425</v>
      </c>
      <c r="B38" s="110" t="s">
        <v>426</v>
      </c>
      <c r="C38" s="122">
        <v>99.2</v>
      </c>
      <c r="D38" s="102">
        <v>100.1</v>
      </c>
      <c r="E38" s="102">
        <v>103.8</v>
      </c>
      <c r="F38" s="102">
        <v>108.2</v>
      </c>
      <c r="G38" s="102">
        <v>100.9</v>
      </c>
      <c r="H38" s="102">
        <v>103.6</v>
      </c>
      <c r="I38" s="102">
        <v>99.6</v>
      </c>
      <c r="J38" s="102">
        <v>107.8</v>
      </c>
      <c r="K38" s="102">
        <v>101</v>
      </c>
      <c r="L38" s="102">
        <v>105.9</v>
      </c>
      <c r="M38" s="102">
        <v>97.9</v>
      </c>
      <c r="N38" s="102">
        <v>103.3</v>
      </c>
      <c r="O38" s="102">
        <v>98.5</v>
      </c>
      <c r="P38" s="102">
        <v>104.7</v>
      </c>
      <c r="Q38" s="102">
        <v>93.2</v>
      </c>
      <c r="R38" s="102">
        <v>93.2</v>
      </c>
      <c r="S38" s="102">
        <v>100</v>
      </c>
      <c r="T38" s="102">
        <v>96.1</v>
      </c>
      <c r="U38" s="57" t="s">
        <v>427</v>
      </c>
      <c r="V38" s="80" t="s">
        <v>409</v>
      </c>
    </row>
    <row r="39" spans="1:22" x14ac:dyDescent="0.2">
      <c r="A39" s="51" t="s">
        <v>436</v>
      </c>
      <c r="B39" s="110" t="s">
        <v>437</v>
      </c>
      <c r="C39" s="122">
        <v>100.9</v>
      </c>
      <c r="D39" s="102">
        <v>100.7</v>
      </c>
      <c r="E39" s="102">
        <v>106.5</v>
      </c>
      <c r="F39" s="102">
        <v>109</v>
      </c>
      <c r="G39" s="102">
        <v>101.8</v>
      </c>
      <c r="H39" s="102">
        <v>103.2</v>
      </c>
      <c r="I39" s="102">
        <v>104.2</v>
      </c>
      <c r="J39" s="102">
        <v>107</v>
      </c>
      <c r="K39" s="102">
        <v>102.6</v>
      </c>
      <c r="L39" s="102">
        <v>105.1</v>
      </c>
      <c r="M39" s="102">
        <v>101.4</v>
      </c>
      <c r="N39" s="102">
        <v>105.1</v>
      </c>
      <c r="O39" s="102">
        <v>103</v>
      </c>
      <c r="P39" s="102">
        <v>104.5</v>
      </c>
      <c r="Q39" s="102">
        <v>95.4</v>
      </c>
      <c r="R39" s="102">
        <v>93.6</v>
      </c>
      <c r="S39" s="102">
        <v>98.2</v>
      </c>
      <c r="T39" s="102">
        <v>91.3</v>
      </c>
      <c r="U39" s="57" t="s">
        <v>438</v>
      </c>
      <c r="V39" s="80" t="s">
        <v>409</v>
      </c>
    </row>
    <row r="40" spans="1:22" x14ac:dyDescent="0.2">
      <c r="A40" s="51" t="s">
        <v>445</v>
      </c>
      <c r="B40" s="110" t="s">
        <v>446</v>
      </c>
      <c r="C40" s="122">
        <v>98.7</v>
      </c>
      <c r="D40" s="102">
        <v>101.4</v>
      </c>
      <c r="E40" s="102">
        <v>105.9</v>
      </c>
      <c r="F40" s="102">
        <v>108.8</v>
      </c>
      <c r="G40" s="102">
        <v>101.5</v>
      </c>
      <c r="H40" s="102">
        <v>103.1</v>
      </c>
      <c r="I40" s="102">
        <v>105.8</v>
      </c>
      <c r="J40" s="102">
        <v>106.5</v>
      </c>
      <c r="K40" s="102">
        <v>104.6</v>
      </c>
      <c r="L40" s="102">
        <v>105.9</v>
      </c>
      <c r="M40" s="102">
        <v>102</v>
      </c>
      <c r="N40" s="102">
        <v>104.5</v>
      </c>
      <c r="O40" s="102">
        <v>104.2</v>
      </c>
      <c r="P40" s="102">
        <v>105.1</v>
      </c>
      <c r="Q40" s="102">
        <v>96.6</v>
      </c>
      <c r="R40" s="102">
        <v>94.7</v>
      </c>
      <c r="S40" s="102">
        <v>92.4</v>
      </c>
      <c r="T40" s="102">
        <v>92.3</v>
      </c>
      <c r="U40" s="57" t="s">
        <v>406</v>
      </c>
      <c r="V40" s="80" t="s">
        <v>409</v>
      </c>
    </row>
    <row r="41" spans="1:22" x14ac:dyDescent="0.2">
      <c r="A41" s="51" t="s">
        <v>456</v>
      </c>
      <c r="B41" s="110" t="s">
        <v>457</v>
      </c>
      <c r="C41" s="122">
        <v>102.1</v>
      </c>
      <c r="D41" s="102">
        <v>101.3</v>
      </c>
      <c r="E41" s="102">
        <v>108.3</v>
      </c>
      <c r="F41" s="102">
        <v>109</v>
      </c>
      <c r="G41" s="102">
        <v>104.4</v>
      </c>
      <c r="H41" s="102">
        <v>104.2</v>
      </c>
      <c r="I41" s="102">
        <v>106.1</v>
      </c>
      <c r="J41" s="102">
        <v>106.2</v>
      </c>
      <c r="K41" s="102">
        <v>106.8</v>
      </c>
      <c r="L41" s="102">
        <v>106.3</v>
      </c>
      <c r="M41" s="102">
        <v>104.5</v>
      </c>
      <c r="N41" s="102">
        <v>105.7</v>
      </c>
      <c r="O41" s="102">
        <v>105.8</v>
      </c>
      <c r="P41" s="102">
        <v>104.2</v>
      </c>
      <c r="Q41" s="102">
        <v>102.1</v>
      </c>
      <c r="R41" s="102">
        <v>103.3</v>
      </c>
      <c r="S41" s="102">
        <v>96.2</v>
      </c>
      <c r="T41" s="102">
        <v>94.7</v>
      </c>
      <c r="U41" s="57" t="s">
        <v>418</v>
      </c>
      <c r="V41" s="80" t="s">
        <v>451</v>
      </c>
    </row>
    <row r="42" spans="1:22" x14ac:dyDescent="0.2">
      <c r="A42" s="51" t="s">
        <v>466</v>
      </c>
      <c r="B42" s="110" t="s">
        <v>467</v>
      </c>
      <c r="C42" s="122">
        <v>100.9</v>
      </c>
      <c r="D42" s="102">
        <v>101</v>
      </c>
      <c r="E42" s="102">
        <v>106.3</v>
      </c>
      <c r="F42" s="102">
        <v>107.9</v>
      </c>
      <c r="G42" s="102">
        <v>101.8</v>
      </c>
      <c r="H42" s="102">
        <v>104.1</v>
      </c>
      <c r="I42" s="102">
        <v>103.4</v>
      </c>
      <c r="J42" s="102">
        <v>105</v>
      </c>
      <c r="K42" s="102">
        <v>104.1</v>
      </c>
      <c r="L42" s="102">
        <v>104.5</v>
      </c>
      <c r="M42" s="102">
        <v>103.8</v>
      </c>
      <c r="N42" s="102">
        <v>108.5</v>
      </c>
      <c r="O42" s="102">
        <v>104.1</v>
      </c>
      <c r="P42" s="102">
        <v>105.1</v>
      </c>
      <c r="Q42" s="102">
        <v>101</v>
      </c>
      <c r="R42" s="102">
        <v>103.4</v>
      </c>
      <c r="S42" s="102">
        <v>95.5</v>
      </c>
      <c r="T42" s="102">
        <v>98.6</v>
      </c>
      <c r="U42" s="57" t="s">
        <v>427</v>
      </c>
      <c r="V42" s="80" t="s">
        <v>451</v>
      </c>
    </row>
    <row r="43" spans="1:22" x14ac:dyDescent="0.2">
      <c r="A43" s="51" t="s">
        <v>474</v>
      </c>
      <c r="B43" s="110" t="s">
        <v>475</v>
      </c>
      <c r="C43" s="122">
        <v>102.5</v>
      </c>
      <c r="D43" s="102">
        <v>100.3</v>
      </c>
      <c r="E43" s="102">
        <v>108.2</v>
      </c>
      <c r="F43" s="102">
        <v>107</v>
      </c>
      <c r="G43" s="102">
        <v>104.9</v>
      </c>
      <c r="H43" s="102">
        <v>104.7</v>
      </c>
      <c r="I43" s="102">
        <v>105.6</v>
      </c>
      <c r="J43" s="102">
        <v>104.9</v>
      </c>
      <c r="K43" s="102">
        <v>107.8</v>
      </c>
      <c r="L43" s="102">
        <v>104.9</v>
      </c>
      <c r="M43" s="102">
        <v>108</v>
      </c>
      <c r="N43" s="102">
        <v>107.8</v>
      </c>
      <c r="O43" s="102">
        <v>107.6</v>
      </c>
      <c r="P43" s="102">
        <v>105.7</v>
      </c>
      <c r="Q43" s="102">
        <v>105.7</v>
      </c>
      <c r="R43" s="102">
        <v>103.9</v>
      </c>
      <c r="S43" s="102">
        <v>101</v>
      </c>
      <c r="T43" s="102">
        <v>100</v>
      </c>
      <c r="U43" s="57" t="s">
        <v>438</v>
      </c>
      <c r="V43" s="80" t="s">
        <v>451</v>
      </c>
    </row>
    <row r="44" spans="1:22" x14ac:dyDescent="0.2">
      <c r="A44" s="51" t="s">
        <v>482</v>
      </c>
      <c r="B44" s="110" t="s">
        <v>483</v>
      </c>
      <c r="C44" s="122">
        <v>106.3</v>
      </c>
      <c r="D44" s="102">
        <v>101</v>
      </c>
      <c r="E44" s="102">
        <v>111.5</v>
      </c>
      <c r="F44" s="102">
        <v>106.3</v>
      </c>
      <c r="G44" s="102">
        <v>108.4</v>
      </c>
      <c r="H44" s="102">
        <v>104.6</v>
      </c>
      <c r="I44" s="102">
        <v>107.7</v>
      </c>
      <c r="J44" s="102">
        <v>104.4</v>
      </c>
      <c r="K44" s="102">
        <v>109.1</v>
      </c>
      <c r="L44" s="102">
        <v>104.3</v>
      </c>
      <c r="M44" s="102">
        <v>107.6</v>
      </c>
      <c r="N44" s="102">
        <v>108.1</v>
      </c>
      <c r="O44" s="102">
        <v>107.4</v>
      </c>
      <c r="P44" s="102">
        <v>104.5</v>
      </c>
      <c r="Q44" s="102">
        <v>107.4</v>
      </c>
      <c r="R44" s="102">
        <v>103.5</v>
      </c>
      <c r="S44" s="102">
        <v>114.2</v>
      </c>
      <c r="T44" s="102">
        <v>102.8</v>
      </c>
      <c r="U44" s="57" t="s">
        <v>406</v>
      </c>
      <c r="V44" s="80" t="s">
        <v>451</v>
      </c>
    </row>
    <row r="45" spans="1:22" x14ac:dyDescent="0.2">
      <c r="A45" s="51" t="s">
        <v>493</v>
      </c>
      <c r="B45" s="110" t="s">
        <v>494</v>
      </c>
      <c r="C45" s="122">
        <v>106.1</v>
      </c>
      <c r="D45" s="102">
        <v>101.6</v>
      </c>
      <c r="E45" s="102">
        <v>108.1</v>
      </c>
      <c r="F45" s="102">
        <v>105.6</v>
      </c>
      <c r="G45" s="102">
        <v>105.8</v>
      </c>
      <c r="H45" s="102">
        <v>104.3</v>
      </c>
      <c r="I45" s="102">
        <v>106.2</v>
      </c>
      <c r="J45" s="102">
        <v>104.1</v>
      </c>
      <c r="K45" s="102">
        <v>107.1</v>
      </c>
      <c r="L45" s="102">
        <v>103.6</v>
      </c>
      <c r="M45" s="102">
        <v>105</v>
      </c>
      <c r="N45" s="102">
        <v>107.8</v>
      </c>
      <c r="O45" s="102">
        <v>106.2</v>
      </c>
      <c r="P45" s="102">
        <v>104.7</v>
      </c>
      <c r="Q45" s="102">
        <v>105</v>
      </c>
      <c r="R45" s="102">
        <v>102.9</v>
      </c>
      <c r="S45" s="102">
        <v>113.3</v>
      </c>
      <c r="T45" s="102">
        <v>104.2</v>
      </c>
      <c r="U45" s="57" t="s">
        <v>418</v>
      </c>
      <c r="V45" s="80" t="s">
        <v>488</v>
      </c>
    </row>
    <row r="46" spans="1:22" x14ac:dyDescent="0.2">
      <c r="A46" s="51" t="s">
        <v>503</v>
      </c>
      <c r="B46" s="110" t="s">
        <v>504</v>
      </c>
      <c r="C46" s="122">
        <v>106.2</v>
      </c>
      <c r="D46" s="102">
        <v>101.8</v>
      </c>
      <c r="E46" s="102">
        <v>108.4</v>
      </c>
      <c r="F46" s="102">
        <v>105.2</v>
      </c>
      <c r="G46" s="102">
        <v>109.1</v>
      </c>
      <c r="H46" s="102">
        <v>103.6</v>
      </c>
      <c r="I46" s="102">
        <v>109.7</v>
      </c>
      <c r="J46" s="102">
        <v>103.3</v>
      </c>
      <c r="K46" s="102">
        <v>111.2</v>
      </c>
      <c r="L46" s="102">
        <v>104</v>
      </c>
      <c r="M46" s="102">
        <v>106.5</v>
      </c>
      <c r="N46" s="102">
        <v>104.6</v>
      </c>
      <c r="O46" s="102">
        <v>108.8</v>
      </c>
      <c r="P46" s="102">
        <v>104.5</v>
      </c>
      <c r="Q46" s="102">
        <v>108.3</v>
      </c>
      <c r="R46" s="102">
        <v>103</v>
      </c>
      <c r="S46" s="102">
        <v>111.8</v>
      </c>
      <c r="T46" s="102">
        <v>98.6</v>
      </c>
      <c r="U46" s="57" t="s">
        <v>427</v>
      </c>
      <c r="V46" s="80" t="s">
        <v>488</v>
      </c>
    </row>
    <row r="47" spans="1:22" x14ac:dyDescent="0.2">
      <c r="A47" s="51" t="s">
        <v>514</v>
      </c>
      <c r="B47" s="110" t="s">
        <v>515</v>
      </c>
      <c r="C47" s="122">
        <v>108.3</v>
      </c>
      <c r="D47" s="102">
        <v>103</v>
      </c>
      <c r="E47" s="102">
        <v>108.8</v>
      </c>
      <c r="F47" s="102">
        <v>104.2</v>
      </c>
      <c r="G47" s="102">
        <v>108.9</v>
      </c>
      <c r="H47" s="102">
        <v>102.9</v>
      </c>
      <c r="I47" s="102">
        <v>110.8</v>
      </c>
      <c r="J47" s="102">
        <v>103.6</v>
      </c>
      <c r="K47" s="102">
        <v>111.7</v>
      </c>
      <c r="L47" s="102">
        <v>103.8</v>
      </c>
      <c r="M47" s="102">
        <v>107.1</v>
      </c>
      <c r="N47" s="102">
        <v>104</v>
      </c>
      <c r="O47" s="102">
        <v>109</v>
      </c>
      <c r="P47" s="102">
        <v>103.6</v>
      </c>
      <c r="Q47" s="102">
        <v>108.1</v>
      </c>
      <c r="R47" s="102">
        <v>103</v>
      </c>
      <c r="S47" s="102">
        <v>112.8</v>
      </c>
      <c r="T47" s="102">
        <v>100</v>
      </c>
      <c r="U47" s="57" t="s">
        <v>438</v>
      </c>
      <c r="V47" s="80" t="s">
        <v>488</v>
      </c>
    </row>
    <row r="48" spans="1:22" x14ac:dyDescent="0.2">
      <c r="A48" s="51" t="s">
        <v>522</v>
      </c>
      <c r="B48" s="110" t="s">
        <v>523</v>
      </c>
      <c r="C48" s="122">
        <v>106.4</v>
      </c>
      <c r="D48" s="102">
        <v>102.4</v>
      </c>
      <c r="E48" s="102">
        <v>106.7</v>
      </c>
      <c r="F48" s="102">
        <v>103.4</v>
      </c>
      <c r="G48" s="102">
        <v>107.4</v>
      </c>
      <c r="H48" s="102">
        <v>102.8</v>
      </c>
      <c r="I48" s="102">
        <v>109.8</v>
      </c>
      <c r="J48" s="102">
        <v>103.5</v>
      </c>
      <c r="K48" s="102">
        <v>110.5</v>
      </c>
      <c r="L48" s="102">
        <v>103.6</v>
      </c>
      <c r="M48" s="102">
        <v>106.9</v>
      </c>
      <c r="N48" s="102">
        <v>104.5</v>
      </c>
      <c r="O48" s="102">
        <v>109.9</v>
      </c>
      <c r="P48" s="102">
        <v>103.2</v>
      </c>
      <c r="Q48" s="102">
        <v>108.2</v>
      </c>
      <c r="R48" s="102">
        <v>104.2</v>
      </c>
      <c r="S48" s="102">
        <v>112.1</v>
      </c>
      <c r="T48" s="102">
        <v>97.3</v>
      </c>
      <c r="U48" s="57" t="s">
        <v>406</v>
      </c>
      <c r="V48" s="80" t="s">
        <v>488</v>
      </c>
    </row>
    <row r="49" spans="1:51" x14ac:dyDescent="0.2">
      <c r="A49" s="51" t="s">
        <v>533</v>
      </c>
      <c r="B49" s="110" t="s">
        <v>534</v>
      </c>
      <c r="C49" s="122">
        <v>108</v>
      </c>
      <c r="D49" s="102">
        <v>101.9</v>
      </c>
      <c r="E49" s="102">
        <v>108.6</v>
      </c>
      <c r="F49" s="102">
        <v>102.5</v>
      </c>
      <c r="G49" s="102">
        <v>108.5</v>
      </c>
      <c r="H49" s="102">
        <v>103.1</v>
      </c>
      <c r="I49" s="102">
        <v>109.5</v>
      </c>
      <c r="J49" s="102">
        <v>103.1</v>
      </c>
      <c r="K49" s="102">
        <v>111.3</v>
      </c>
      <c r="L49" s="102">
        <v>104.1</v>
      </c>
      <c r="M49" s="102">
        <v>108.3</v>
      </c>
      <c r="N49" s="102">
        <v>104.5</v>
      </c>
      <c r="O49" s="102">
        <v>109.9</v>
      </c>
      <c r="P49" s="102">
        <v>103.2</v>
      </c>
      <c r="Q49" s="102">
        <v>109.4</v>
      </c>
      <c r="R49" s="102">
        <v>105.2</v>
      </c>
      <c r="S49" s="102">
        <v>115.5</v>
      </c>
      <c r="T49" s="102">
        <v>100</v>
      </c>
      <c r="U49" s="57" t="s">
        <v>418</v>
      </c>
      <c r="V49" s="80" t="s">
        <v>528</v>
      </c>
    </row>
    <row r="50" spans="1:51" x14ac:dyDescent="0.2">
      <c r="A50" s="51" t="s">
        <v>543</v>
      </c>
      <c r="B50" s="110" t="s">
        <v>544</v>
      </c>
      <c r="C50" s="122">
        <v>105.1</v>
      </c>
      <c r="D50" s="102">
        <v>101.7</v>
      </c>
      <c r="E50" s="102">
        <v>107.5</v>
      </c>
      <c r="F50" s="102">
        <v>102.2</v>
      </c>
      <c r="G50" s="102">
        <v>106.3</v>
      </c>
      <c r="H50" s="102">
        <v>103.4</v>
      </c>
      <c r="I50" s="102">
        <v>107.9</v>
      </c>
      <c r="J50" s="102">
        <v>104.1</v>
      </c>
      <c r="K50" s="102">
        <v>108.3</v>
      </c>
      <c r="L50" s="102">
        <v>104.2</v>
      </c>
      <c r="M50" s="102">
        <v>105.2</v>
      </c>
      <c r="N50" s="102">
        <v>103.7</v>
      </c>
      <c r="O50" s="102">
        <v>107.6</v>
      </c>
      <c r="P50" s="102">
        <v>103.6</v>
      </c>
      <c r="Q50" s="102">
        <v>105.4</v>
      </c>
      <c r="R50" s="102">
        <v>104.8</v>
      </c>
      <c r="S50" s="102">
        <v>115.3</v>
      </c>
      <c r="T50" s="102">
        <v>105.6</v>
      </c>
      <c r="U50" s="57" t="s">
        <v>427</v>
      </c>
      <c r="V50" s="80" t="s">
        <v>528</v>
      </c>
    </row>
    <row r="51" spans="1:51" x14ac:dyDescent="0.2">
      <c r="A51" s="51" t="s">
        <v>551</v>
      </c>
      <c r="B51" s="110" t="s">
        <v>552</v>
      </c>
      <c r="C51" s="122">
        <v>103.6</v>
      </c>
      <c r="D51" s="102">
        <v>101.4</v>
      </c>
      <c r="E51" s="102">
        <v>105.1</v>
      </c>
      <c r="F51" s="102">
        <v>102.2</v>
      </c>
      <c r="G51" s="102">
        <v>104.9</v>
      </c>
      <c r="H51" s="102">
        <v>103.7</v>
      </c>
      <c r="I51" s="102">
        <v>106.3</v>
      </c>
      <c r="J51" s="102">
        <v>104.1</v>
      </c>
      <c r="K51" s="102">
        <v>106.6</v>
      </c>
      <c r="L51" s="102">
        <v>104.1</v>
      </c>
      <c r="M51" s="102">
        <v>104.2</v>
      </c>
      <c r="N51" s="102">
        <v>103.8</v>
      </c>
      <c r="O51" s="102">
        <v>106.1</v>
      </c>
      <c r="P51" s="102">
        <v>104.4</v>
      </c>
      <c r="Q51" s="102">
        <v>104.1</v>
      </c>
      <c r="R51" s="102">
        <v>104.7</v>
      </c>
      <c r="S51" s="102">
        <v>115.3</v>
      </c>
      <c r="T51" s="102">
        <v>105.5</v>
      </c>
      <c r="U51" s="57" t="s">
        <v>438</v>
      </c>
      <c r="V51" s="80" t="s">
        <v>528</v>
      </c>
    </row>
    <row r="52" spans="1:51" x14ac:dyDescent="0.2">
      <c r="A52" s="51" t="s">
        <v>559</v>
      </c>
      <c r="B52" s="110" t="s">
        <v>560</v>
      </c>
      <c r="C52" s="122">
        <v>107.1</v>
      </c>
      <c r="D52" s="102">
        <v>101.8</v>
      </c>
      <c r="E52" s="102">
        <v>107</v>
      </c>
      <c r="F52" s="102">
        <v>101</v>
      </c>
      <c r="G52" s="102">
        <v>106.7</v>
      </c>
      <c r="H52" s="102">
        <v>103.3</v>
      </c>
      <c r="I52" s="102">
        <v>106.7</v>
      </c>
      <c r="J52" s="102">
        <v>103.9</v>
      </c>
      <c r="K52" s="102">
        <v>107.6</v>
      </c>
      <c r="L52" s="102">
        <v>103.8</v>
      </c>
      <c r="M52" s="102">
        <v>105.7</v>
      </c>
      <c r="N52" s="102">
        <v>103</v>
      </c>
      <c r="O52" s="102">
        <v>109.1</v>
      </c>
      <c r="P52" s="102">
        <v>106.2</v>
      </c>
      <c r="Q52" s="102">
        <v>104.2</v>
      </c>
      <c r="R52" s="102">
        <v>103.6</v>
      </c>
      <c r="S52" s="102">
        <v>114.9</v>
      </c>
      <c r="T52" s="102">
        <v>112.5</v>
      </c>
      <c r="U52" s="57" t="s">
        <v>406</v>
      </c>
      <c r="V52" s="80" t="s">
        <v>528</v>
      </c>
    </row>
    <row r="53" spans="1:51" x14ac:dyDescent="0.2">
      <c r="A53" s="51" t="s">
        <v>570</v>
      </c>
      <c r="B53" s="110" t="s">
        <v>571</v>
      </c>
      <c r="C53" s="122">
        <v>103.3</v>
      </c>
      <c r="D53" s="102">
        <v>102.2</v>
      </c>
      <c r="E53" s="102">
        <v>104.6</v>
      </c>
      <c r="F53" s="102">
        <v>102</v>
      </c>
      <c r="G53" s="102">
        <v>105</v>
      </c>
      <c r="H53" s="102">
        <v>102.8</v>
      </c>
      <c r="I53" s="102">
        <v>105.8</v>
      </c>
      <c r="J53" s="102">
        <v>103.9</v>
      </c>
      <c r="K53" s="102">
        <v>109</v>
      </c>
      <c r="L53" s="102">
        <v>107.5</v>
      </c>
      <c r="M53" s="102">
        <v>103.7</v>
      </c>
      <c r="N53" s="102">
        <v>103.3</v>
      </c>
      <c r="O53" s="102">
        <v>109</v>
      </c>
      <c r="P53" s="102">
        <v>105.8</v>
      </c>
      <c r="Q53" s="102">
        <v>105.4</v>
      </c>
      <c r="R53" s="102">
        <v>107.3</v>
      </c>
      <c r="S53" s="102">
        <v>115.7</v>
      </c>
      <c r="T53" s="102">
        <v>112.2</v>
      </c>
      <c r="U53" s="57" t="s">
        <v>418</v>
      </c>
      <c r="V53" s="80" t="s">
        <v>565</v>
      </c>
    </row>
    <row r="54" spans="1:51" x14ac:dyDescent="0.2">
      <c r="A54" s="51" t="s">
        <v>580</v>
      </c>
      <c r="B54" s="110" t="s">
        <v>581</v>
      </c>
      <c r="C54" s="122">
        <v>104.9</v>
      </c>
      <c r="D54" s="102">
        <v>102.5</v>
      </c>
      <c r="E54" s="102">
        <v>106.2</v>
      </c>
      <c r="F54" s="102">
        <v>102.6</v>
      </c>
      <c r="G54" s="102">
        <v>105.9</v>
      </c>
      <c r="H54" s="102">
        <v>102.6</v>
      </c>
      <c r="I54" s="102">
        <v>106</v>
      </c>
      <c r="J54" s="102">
        <v>103.2</v>
      </c>
      <c r="K54" s="102">
        <v>109.9</v>
      </c>
      <c r="L54" s="102">
        <v>107.1</v>
      </c>
      <c r="M54" s="102">
        <v>104.4</v>
      </c>
      <c r="N54" s="102">
        <v>103.4</v>
      </c>
      <c r="O54" s="102">
        <v>108.7</v>
      </c>
      <c r="P54" s="102">
        <v>105.4</v>
      </c>
      <c r="Q54" s="102">
        <v>106.3</v>
      </c>
      <c r="R54" s="102">
        <v>107.4</v>
      </c>
      <c r="S54" s="102">
        <v>121.3</v>
      </c>
      <c r="T54" s="102">
        <v>113.2</v>
      </c>
      <c r="U54" s="57" t="s">
        <v>427</v>
      </c>
      <c r="V54" s="80" t="s">
        <v>565</v>
      </c>
    </row>
    <row r="55" spans="1:51" x14ac:dyDescent="0.2">
      <c r="A55" s="51" t="s">
        <v>588</v>
      </c>
      <c r="B55" s="110" t="s">
        <v>589</v>
      </c>
      <c r="C55" s="122">
        <v>102.3</v>
      </c>
      <c r="D55" s="102">
        <v>102.3</v>
      </c>
      <c r="E55" s="102">
        <v>105.5</v>
      </c>
      <c r="F55" s="102">
        <v>102.8</v>
      </c>
      <c r="G55" s="102">
        <v>103.8</v>
      </c>
      <c r="H55" s="102">
        <v>101.9</v>
      </c>
      <c r="I55" s="102">
        <v>104.1</v>
      </c>
      <c r="J55" s="102">
        <v>103.1</v>
      </c>
      <c r="K55" s="102">
        <v>107.5</v>
      </c>
      <c r="L55" s="102">
        <v>107</v>
      </c>
      <c r="M55" s="102">
        <v>102.1</v>
      </c>
      <c r="N55" s="102">
        <v>102.8</v>
      </c>
      <c r="O55" s="102">
        <v>106.3</v>
      </c>
      <c r="P55" s="102">
        <v>104.2</v>
      </c>
      <c r="Q55" s="102">
        <v>105.1</v>
      </c>
      <c r="R55" s="102">
        <v>107.2</v>
      </c>
      <c r="S55" s="102">
        <v>123.1</v>
      </c>
      <c r="T55" s="102">
        <v>114.3</v>
      </c>
      <c r="U55" s="57" t="s">
        <v>438</v>
      </c>
      <c r="V55" s="80" t="s">
        <v>565</v>
      </c>
    </row>
    <row r="56" spans="1:51" x14ac:dyDescent="0.2">
      <c r="A56" s="51" t="s">
        <v>596</v>
      </c>
      <c r="B56" s="110" t="s">
        <v>597</v>
      </c>
      <c r="C56" s="122">
        <v>104.3</v>
      </c>
      <c r="D56" s="102">
        <v>101.5</v>
      </c>
      <c r="E56" s="102">
        <v>107.1</v>
      </c>
      <c r="F56" s="102">
        <v>104</v>
      </c>
      <c r="G56" s="102">
        <v>104</v>
      </c>
      <c r="H56" s="102">
        <v>102.2</v>
      </c>
      <c r="I56" s="102">
        <v>105</v>
      </c>
      <c r="J56" s="102">
        <v>103.5</v>
      </c>
      <c r="K56" s="102">
        <v>108.1</v>
      </c>
      <c r="L56" s="102">
        <v>106.6</v>
      </c>
      <c r="M56" s="102">
        <v>102.4</v>
      </c>
      <c r="N56" s="102">
        <v>102.2</v>
      </c>
      <c r="O56" s="102">
        <v>106.8</v>
      </c>
      <c r="P56" s="102">
        <v>104</v>
      </c>
      <c r="Q56" s="102">
        <v>106.4</v>
      </c>
      <c r="R56" s="102">
        <v>106.4</v>
      </c>
      <c r="S56" s="102">
        <v>120.3</v>
      </c>
      <c r="T56" s="102">
        <v>108.6</v>
      </c>
      <c r="U56" s="57" t="s">
        <v>406</v>
      </c>
      <c r="V56" s="80" t="s">
        <v>565</v>
      </c>
    </row>
    <row r="57" spans="1:51" x14ac:dyDescent="0.2">
      <c r="B57" s="111"/>
      <c r="C57" s="124"/>
      <c r="D57" s="59"/>
      <c r="E57" s="103"/>
      <c r="F57" s="59"/>
      <c r="G57" s="103"/>
      <c r="H57" s="59"/>
      <c r="I57" s="103"/>
      <c r="J57" s="59"/>
      <c r="K57" s="103"/>
      <c r="L57" s="59"/>
      <c r="M57" s="103"/>
      <c r="N57" s="59"/>
      <c r="O57" s="103"/>
      <c r="P57" s="59"/>
      <c r="Q57" s="103"/>
      <c r="R57" s="59"/>
      <c r="S57" s="103"/>
      <c r="T57" s="59"/>
      <c r="U57" s="59"/>
      <c r="V57" s="60"/>
    </row>
    <row r="58" spans="1:51" s="106" customFormat="1" x14ac:dyDescent="0.2">
      <c r="B58" s="49"/>
      <c r="C58" s="107"/>
      <c r="D58" s="107"/>
      <c r="U58" s="44"/>
      <c r="V58" s="44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</row>
    <row r="59" spans="1:51" s="51" customFormat="1" x14ac:dyDescent="0.2">
      <c r="U59" s="44"/>
      <c r="V59" s="44"/>
    </row>
    <row r="60" spans="1:51" s="51" customFormat="1" x14ac:dyDescent="0.2">
      <c r="U60" s="44"/>
      <c r="V60" s="44"/>
    </row>
    <row r="61" spans="1:51" s="51" customFormat="1" x14ac:dyDescent="0.2">
      <c r="U61" s="44"/>
      <c r="V61" s="44"/>
    </row>
    <row r="62" spans="1:51" s="51" customFormat="1" x14ac:dyDescent="0.2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  <row r="63" spans="1:51" s="51" customFormat="1" x14ac:dyDescent="0.2">
      <c r="U63" s="44"/>
      <c r="V63" s="44"/>
    </row>
    <row r="64" spans="1:51" s="51" customFormat="1" x14ac:dyDescent="0.2">
      <c r="U64" s="44"/>
      <c r="V64" s="44"/>
    </row>
    <row r="65" spans="21:22" s="51" customFormat="1" x14ac:dyDescent="0.2">
      <c r="U65" s="44"/>
      <c r="V65" s="44"/>
    </row>
    <row r="66" spans="21:22" s="51" customFormat="1" x14ac:dyDescent="0.2">
      <c r="U66" s="44"/>
      <c r="V66" s="44"/>
    </row>
    <row r="67" spans="21:22" s="51" customFormat="1" x14ac:dyDescent="0.2">
      <c r="U67" s="44"/>
      <c r="V67" s="44"/>
    </row>
    <row r="68" spans="21:22" s="51" customFormat="1" x14ac:dyDescent="0.2">
      <c r="U68" s="44"/>
      <c r="V68" s="44"/>
    </row>
    <row r="69" spans="21:22" s="51" customFormat="1" x14ac:dyDescent="0.2">
      <c r="U69" s="44"/>
      <c r="V69" s="44"/>
    </row>
    <row r="70" spans="21:22" s="51" customFormat="1" x14ac:dyDescent="0.2">
      <c r="U70" s="44"/>
      <c r="V70" s="44"/>
    </row>
    <row r="71" spans="21:22" s="51" customFormat="1" x14ac:dyDescent="0.2">
      <c r="U71" s="44"/>
      <c r="V71" s="44"/>
    </row>
    <row r="72" spans="21:22" s="51" customFormat="1" x14ac:dyDescent="0.2">
      <c r="U72" s="44"/>
      <c r="V72" s="44"/>
    </row>
    <row r="73" spans="21:22" s="51" customFormat="1" x14ac:dyDescent="0.2">
      <c r="U73" s="44"/>
      <c r="V73" s="44"/>
    </row>
    <row r="74" spans="21:22" s="51" customFormat="1" x14ac:dyDescent="0.2">
      <c r="U74" s="44"/>
      <c r="V74" s="44"/>
    </row>
    <row r="75" spans="21:22" s="51" customFormat="1" x14ac:dyDescent="0.2">
      <c r="U75" s="44"/>
      <c r="V75" s="44"/>
    </row>
    <row r="76" spans="21:22" s="51" customFormat="1" x14ac:dyDescent="0.2">
      <c r="U76" s="44"/>
      <c r="V76" s="44"/>
    </row>
    <row r="77" spans="21:22" s="51" customFormat="1" x14ac:dyDescent="0.2">
      <c r="U77" s="44"/>
      <c r="V77" s="44"/>
    </row>
    <row r="78" spans="21:22" s="51" customFormat="1" x14ac:dyDescent="0.2">
      <c r="U78" s="44"/>
      <c r="V78" s="44"/>
    </row>
    <row r="79" spans="21:22" s="51" customFormat="1" x14ac:dyDescent="0.2">
      <c r="U79" s="44"/>
      <c r="V79" s="44"/>
    </row>
    <row r="80" spans="21:22" s="51" customFormat="1" x14ac:dyDescent="0.2">
      <c r="U80" s="44"/>
      <c r="V80" s="44"/>
    </row>
    <row r="81" spans="21:22" s="51" customFormat="1" x14ac:dyDescent="0.2">
      <c r="U81" s="44"/>
      <c r="V81" s="44"/>
    </row>
    <row r="82" spans="21:22" s="51" customFormat="1" x14ac:dyDescent="0.2">
      <c r="U82" s="44"/>
      <c r="V82" s="44"/>
    </row>
  </sheetData>
  <phoneticPr fontId="2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ignoredErrors>
    <ignoredError sqref="V32:V4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0DB7-E69B-401D-A7C5-C115C18B0BB3}">
  <sheetPr codeName="Sheet18">
    <pageSetUpPr fitToPage="1"/>
  </sheetPr>
  <dimension ref="A1:AG154"/>
  <sheetViews>
    <sheetView zoomScale="85" zoomScaleNormal="85" zoomScaleSheetLayoutView="80" workbookViewId="0">
      <pane xSplit="2" ySplit="8" topLeftCell="C140" activePane="bottomRight" state="frozen"/>
      <selection pane="topRight"/>
      <selection pane="bottomLeft"/>
      <selection pane="bottomRight"/>
    </sheetView>
  </sheetViews>
  <sheetFormatPr defaultColWidth="8.77734375" defaultRowHeight="13.2" x14ac:dyDescent="0.2"/>
  <cols>
    <col min="1" max="1" width="14.88671875" style="44" bestFit="1" customWidth="1"/>
    <col min="2" max="2" width="17.109375" style="44" customWidth="1"/>
    <col min="3" max="9" width="8.77734375" style="44" customWidth="1"/>
    <col min="10" max="10" width="8.88671875" style="44" customWidth="1"/>
    <col min="11" max="11" width="8.77734375" style="44" customWidth="1"/>
    <col min="12" max="12" width="8.6640625" style="44" customWidth="1"/>
    <col min="13" max="20" width="8.77734375" style="44" customWidth="1"/>
    <col min="21" max="21" width="5.77734375" style="44" bestFit="1" customWidth="1"/>
    <col min="22" max="22" width="5.6640625" style="44" bestFit="1" customWidth="1"/>
    <col min="23" max="16384" width="8.77734375" style="44"/>
  </cols>
  <sheetData>
    <row r="1" spans="1:33" s="89" customFormat="1" x14ac:dyDescent="0.2">
      <c r="A1" s="32" t="s">
        <v>103</v>
      </c>
      <c r="AE1" s="82"/>
      <c r="AF1" s="31"/>
      <c r="AG1" s="31"/>
    </row>
    <row r="2" spans="1:33" s="89" customFormat="1" x14ac:dyDescent="0.2">
      <c r="A2" s="32" t="s">
        <v>25</v>
      </c>
      <c r="O2" s="31"/>
      <c r="Q2" s="90"/>
      <c r="S2" s="31"/>
      <c r="T2" s="31"/>
      <c r="U2" s="31"/>
      <c r="V2" s="31"/>
      <c r="W2" s="31"/>
      <c r="X2" s="31"/>
      <c r="Y2" s="31"/>
      <c r="Z2" s="31"/>
      <c r="AB2" s="31"/>
      <c r="AC2" s="31"/>
      <c r="AD2" s="31"/>
      <c r="AE2" s="82"/>
      <c r="AF2" s="31"/>
      <c r="AG2" s="31"/>
    </row>
    <row r="3" spans="1:33" s="89" customFormat="1" x14ac:dyDescent="0.2">
      <c r="A3" s="89" t="s">
        <v>372</v>
      </c>
      <c r="B3" s="32"/>
      <c r="O3" s="31"/>
      <c r="Q3" s="90"/>
      <c r="S3" s="31"/>
      <c r="T3" s="31"/>
      <c r="U3" s="31"/>
      <c r="V3" s="31"/>
      <c r="W3" s="31"/>
      <c r="X3" s="31"/>
      <c r="Y3" s="31"/>
      <c r="Z3" s="31"/>
      <c r="AB3" s="31"/>
      <c r="AC3" s="31"/>
      <c r="AD3" s="31"/>
      <c r="AE3" s="82"/>
      <c r="AF3" s="31"/>
      <c r="AG3" s="31"/>
    </row>
    <row r="4" spans="1:33" s="89" customFormat="1" x14ac:dyDescent="0.2">
      <c r="B4" s="40"/>
      <c r="C4" s="113" t="s">
        <v>304</v>
      </c>
      <c r="D4" s="113" t="s">
        <v>303</v>
      </c>
      <c r="E4" s="113" t="s">
        <v>303</v>
      </c>
      <c r="F4" s="113" t="s">
        <v>303</v>
      </c>
      <c r="G4" s="113" t="s">
        <v>303</v>
      </c>
      <c r="H4" s="113" t="s">
        <v>303</v>
      </c>
      <c r="I4" s="113" t="s">
        <v>303</v>
      </c>
      <c r="J4" s="113" t="s">
        <v>303</v>
      </c>
      <c r="K4" s="113" t="s">
        <v>303</v>
      </c>
      <c r="L4" s="113" t="s">
        <v>303</v>
      </c>
      <c r="M4" s="113" t="s">
        <v>303</v>
      </c>
      <c r="N4" s="113" t="s">
        <v>303</v>
      </c>
      <c r="O4" s="113" t="s">
        <v>303</v>
      </c>
      <c r="P4" s="113" t="s">
        <v>303</v>
      </c>
      <c r="Q4" s="113" t="s">
        <v>303</v>
      </c>
      <c r="R4" s="113" t="s">
        <v>303</v>
      </c>
      <c r="S4" s="113" t="s">
        <v>303</v>
      </c>
      <c r="T4" s="113" t="s">
        <v>303</v>
      </c>
      <c r="U4" s="92"/>
      <c r="V4" s="93"/>
      <c r="W4" s="31"/>
      <c r="X4" s="31"/>
      <c r="Y4" s="31"/>
      <c r="Z4" s="31"/>
      <c r="AB4" s="31"/>
      <c r="AC4" s="31"/>
      <c r="AD4" s="31"/>
      <c r="AE4" s="82"/>
      <c r="AF4" s="31"/>
      <c r="AG4" s="31"/>
    </row>
    <row r="5" spans="1:33" s="89" customFormat="1" x14ac:dyDescent="0.2">
      <c r="B5" s="94"/>
      <c r="C5" s="114" t="s">
        <v>355</v>
      </c>
      <c r="D5" s="114" t="s">
        <v>355</v>
      </c>
      <c r="E5" s="114" t="s">
        <v>356</v>
      </c>
      <c r="F5" s="114" t="s">
        <v>356</v>
      </c>
      <c r="G5" s="114" t="s">
        <v>357</v>
      </c>
      <c r="H5" s="114" t="s">
        <v>357</v>
      </c>
      <c r="I5" s="114" t="s">
        <v>358</v>
      </c>
      <c r="J5" s="114" t="s">
        <v>358</v>
      </c>
      <c r="K5" s="114" t="s">
        <v>359</v>
      </c>
      <c r="L5" s="114" t="s">
        <v>359</v>
      </c>
      <c r="M5" s="114" t="s">
        <v>360</v>
      </c>
      <c r="N5" s="114" t="s">
        <v>360</v>
      </c>
      <c r="O5" s="114" t="s">
        <v>361</v>
      </c>
      <c r="P5" s="114" t="s">
        <v>361</v>
      </c>
      <c r="Q5" s="114" t="s">
        <v>362</v>
      </c>
      <c r="R5" s="114" t="s">
        <v>362</v>
      </c>
      <c r="S5" s="114" t="s">
        <v>363</v>
      </c>
      <c r="T5" s="114" t="s">
        <v>363</v>
      </c>
      <c r="U5" s="96"/>
      <c r="V5" s="97"/>
      <c r="W5" s="31"/>
      <c r="X5" s="31"/>
      <c r="Y5" s="31"/>
      <c r="Z5" s="31"/>
      <c r="AB5" s="31"/>
      <c r="AC5" s="31"/>
      <c r="AD5" s="31"/>
      <c r="AE5" s="82"/>
      <c r="AF5" s="31"/>
      <c r="AG5" s="31"/>
    </row>
    <row r="6" spans="1:33" s="89" customFormat="1" x14ac:dyDescent="0.2">
      <c r="B6" s="94"/>
      <c r="C6" s="115" t="s">
        <v>364</v>
      </c>
      <c r="D6" s="115" t="s">
        <v>79</v>
      </c>
      <c r="E6" s="115" t="s">
        <v>364</v>
      </c>
      <c r="F6" s="115" t="s">
        <v>79</v>
      </c>
      <c r="G6" s="115" t="s">
        <v>364</v>
      </c>
      <c r="H6" s="115" t="s">
        <v>79</v>
      </c>
      <c r="I6" s="115" t="s">
        <v>364</v>
      </c>
      <c r="J6" s="115" t="s">
        <v>79</v>
      </c>
      <c r="K6" s="115" t="s">
        <v>364</v>
      </c>
      <c r="L6" s="115" t="s">
        <v>79</v>
      </c>
      <c r="M6" s="115" t="s">
        <v>364</v>
      </c>
      <c r="N6" s="115" t="s">
        <v>79</v>
      </c>
      <c r="O6" s="115" t="s">
        <v>364</v>
      </c>
      <c r="P6" s="115" t="s">
        <v>79</v>
      </c>
      <c r="Q6" s="115" t="s">
        <v>364</v>
      </c>
      <c r="R6" s="115" t="s">
        <v>79</v>
      </c>
      <c r="S6" s="115" t="s">
        <v>364</v>
      </c>
      <c r="T6" s="115" t="s">
        <v>79</v>
      </c>
      <c r="U6" s="96"/>
      <c r="V6" s="97"/>
      <c r="W6" s="31"/>
      <c r="X6" s="31"/>
      <c r="Y6" s="31"/>
      <c r="Z6" s="31"/>
      <c r="AB6" s="31"/>
      <c r="AC6" s="31"/>
      <c r="AD6" s="31"/>
      <c r="AE6" s="82"/>
      <c r="AF6" s="31"/>
      <c r="AG6" s="31"/>
    </row>
    <row r="7" spans="1:33" s="89" customFormat="1" x14ac:dyDescent="0.2">
      <c r="B7" s="94"/>
      <c r="C7" s="116" t="s">
        <v>8</v>
      </c>
      <c r="D7" s="116" t="s">
        <v>8</v>
      </c>
      <c r="E7" s="116" t="s">
        <v>7</v>
      </c>
      <c r="F7" s="116" t="s">
        <v>7</v>
      </c>
      <c r="G7" s="116" t="s">
        <v>6</v>
      </c>
      <c r="H7" s="116" t="s">
        <v>6</v>
      </c>
      <c r="I7" s="116" t="s">
        <v>5</v>
      </c>
      <c r="J7" s="116" t="s">
        <v>5</v>
      </c>
      <c r="K7" s="116" t="s">
        <v>4</v>
      </c>
      <c r="L7" s="116" t="s">
        <v>4</v>
      </c>
      <c r="M7" s="116" t="s">
        <v>3</v>
      </c>
      <c r="N7" s="116" t="s">
        <v>3</v>
      </c>
      <c r="O7" s="116" t="s">
        <v>2</v>
      </c>
      <c r="P7" s="116" t="s">
        <v>2</v>
      </c>
      <c r="Q7" s="116" t="s">
        <v>108</v>
      </c>
      <c r="R7" s="116" t="s">
        <v>108</v>
      </c>
      <c r="S7" s="116" t="s">
        <v>109</v>
      </c>
      <c r="T7" s="116" t="s">
        <v>109</v>
      </c>
      <c r="U7" s="96"/>
      <c r="V7" s="97"/>
      <c r="W7" s="31"/>
      <c r="X7" s="31"/>
      <c r="Y7" s="31"/>
      <c r="Z7" s="31"/>
      <c r="AB7" s="31"/>
      <c r="AC7" s="31"/>
      <c r="AD7" s="31"/>
      <c r="AE7" s="82"/>
      <c r="AF7" s="31"/>
      <c r="AG7" s="31"/>
    </row>
    <row r="8" spans="1:33" s="89" customFormat="1" x14ac:dyDescent="0.2">
      <c r="A8" s="89" t="s">
        <v>89</v>
      </c>
      <c r="B8" s="41" t="s">
        <v>76</v>
      </c>
      <c r="C8" s="117" t="s">
        <v>365</v>
      </c>
      <c r="D8" s="117" t="s">
        <v>0</v>
      </c>
      <c r="E8" s="117" t="s">
        <v>365</v>
      </c>
      <c r="F8" s="117" t="s">
        <v>0</v>
      </c>
      <c r="G8" s="117" t="s">
        <v>365</v>
      </c>
      <c r="H8" s="117" t="s">
        <v>0</v>
      </c>
      <c r="I8" s="117" t="s">
        <v>365</v>
      </c>
      <c r="J8" s="117" t="s">
        <v>0</v>
      </c>
      <c r="K8" s="117" t="s">
        <v>365</v>
      </c>
      <c r="L8" s="117" t="s">
        <v>0</v>
      </c>
      <c r="M8" s="117" t="s">
        <v>365</v>
      </c>
      <c r="N8" s="117" t="s">
        <v>0</v>
      </c>
      <c r="O8" s="117" t="s">
        <v>365</v>
      </c>
      <c r="P8" s="117" t="s">
        <v>0</v>
      </c>
      <c r="Q8" s="117" t="s">
        <v>365</v>
      </c>
      <c r="R8" s="117" t="s">
        <v>0</v>
      </c>
      <c r="S8" s="117" t="s">
        <v>365</v>
      </c>
      <c r="T8" s="117" t="s">
        <v>0</v>
      </c>
      <c r="U8" s="69" t="s">
        <v>339</v>
      </c>
      <c r="V8" s="68" t="s">
        <v>340</v>
      </c>
      <c r="W8" s="31"/>
      <c r="X8" s="31"/>
      <c r="Y8" s="31"/>
      <c r="Z8" s="31"/>
      <c r="AB8" s="31"/>
      <c r="AC8" s="31"/>
      <c r="AD8" s="31"/>
      <c r="AE8" s="82"/>
      <c r="AF8" s="31"/>
      <c r="AG8" s="31"/>
    </row>
    <row r="9" spans="1:33" x14ac:dyDescent="0.2">
      <c r="A9" s="44" t="s">
        <v>110</v>
      </c>
      <c r="B9" s="70" t="s">
        <v>111</v>
      </c>
      <c r="C9" s="109" t="s">
        <v>325</v>
      </c>
      <c r="D9" s="102" t="s">
        <v>324</v>
      </c>
      <c r="E9" s="102" t="s">
        <v>324</v>
      </c>
      <c r="F9" s="102" t="s">
        <v>324</v>
      </c>
      <c r="G9" s="102" t="s">
        <v>324</v>
      </c>
      <c r="H9" s="102" t="s">
        <v>324</v>
      </c>
      <c r="I9" s="102" t="s">
        <v>324</v>
      </c>
      <c r="J9" s="102" t="s">
        <v>324</v>
      </c>
      <c r="K9" s="102" t="s">
        <v>324</v>
      </c>
      <c r="L9" s="102" t="s">
        <v>324</v>
      </c>
      <c r="M9" s="102" t="s">
        <v>324</v>
      </c>
      <c r="N9" s="102" t="s">
        <v>324</v>
      </c>
      <c r="O9" s="102" t="s">
        <v>324</v>
      </c>
      <c r="P9" s="102" t="s">
        <v>324</v>
      </c>
      <c r="Q9" s="102" t="s">
        <v>324</v>
      </c>
      <c r="R9" s="102" t="s">
        <v>324</v>
      </c>
      <c r="S9" s="102" t="s">
        <v>324</v>
      </c>
      <c r="T9" s="102" t="s">
        <v>324</v>
      </c>
      <c r="U9" s="65" t="s">
        <v>341</v>
      </c>
      <c r="V9" s="68" t="s">
        <v>329</v>
      </c>
    </row>
    <row r="10" spans="1:33" x14ac:dyDescent="0.2">
      <c r="A10" s="44" t="s">
        <v>112</v>
      </c>
      <c r="B10" s="45" t="s">
        <v>113</v>
      </c>
      <c r="C10" s="109" t="s">
        <v>324</v>
      </c>
      <c r="D10" s="102" t="s">
        <v>324</v>
      </c>
      <c r="E10" s="102" t="s">
        <v>324</v>
      </c>
      <c r="F10" s="102" t="s">
        <v>324</v>
      </c>
      <c r="G10" s="102" t="s">
        <v>324</v>
      </c>
      <c r="H10" s="102" t="s">
        <v>324</v>
      </c>
      <c r="I10" s="102" t="s">
        <v>324</v>
      </c>
      <c r="J10" s="102" t="s">
        <v>324</v>
      </c>
      <c r="K10" s="102" t="s">
        <v>324</v>
      </c>
      <c r="L10" s="102" t="s">
        <v>324</v>
      </c>
      <c r="M10" s="102" t="s">
        <v>324</v>
      </c>
      <c r="N10" s="102" t="s">
        <v>324</v>
      </c>
      <c r="O10" s="102" t="s">
        <v>324</v>
      </c>
      <c r="P10" s="102" t="s">
        <v>324</v>
      </c>
      <c r="Q10" s="102" t="s">
        <v>324</v>
      </c>
      <c r="R10" s="102" t="s">
        <v>324</v>
      </c>
      <c r="S10" s="102" t="s">
        <v>324</v>
      </c>
      <c r="T10" s="102" t="s">
        <v>324</v>
      </c>
      <c r="U10" s="67" t="s">
        <v>342</v>
      </c>
      <c r="V10" s="68" t="s">
        <v>329</v>
      </c>
    </row>
    <row r="11" spans="1:33" x14ac:dyDescent="0.2">
      <c r="A11" s="44" t="s">
        <v>114</v>
      </c>
      <c r="B11" s="45" t="s">
        <v>115</v>
      </c>
      <c r="C11" s="109" t="s">
        <v>324</v>
      </c>
      <c r="D11" s="102" t="s">
        <v>324</v>
      </c>
      <c r="E11" s="102" t="s">
        <v>324</v>
      </c>
      <c r="F11" s="102" t="s">
        <v>324</v>
      </c>
      <c r="G11" s="102" t="s">
        <v>324</v>
      </c>
      <c r="H11" s="102" t="s">
        <v>324</v>
      </c>
      <c r="I11" s="102" t="s">
        <v>324</v>
      </c>
      <c r="J11" s="102" t="s">
        <v>324</v>
      </c>
      <c r="K11" s="102" t="s">
        <v>324</v>
      </c>
      <c r="L11" s="102" t="s">
        <v>324</v>
      </c>
      <c r="M11" s="102" t="s">
        <v>324</v>
      </c>
      <c r="N11" s="102" t="s">
        <v>324</v>
      </c>
      <c r="O11" s="102" t="s">
        <v>324</v>
      </c>
      <c r="P11" s="102" t="s">
        <v>324</v>
      </c>
      <c r="Q11" s="102" t="s">
        <v>324</v>
      </c>
      <c r="R11" s="102" t="s">
        <v>324</v>
      </c>
      <c r="S11" s="102" t="s">
        <v>324</v>
      </c>
      <c r="T11" s="102" t="s">
        <v>324</v>
      </c>
      <c r="U11" s="67" t="s">
        <v>343</v>
      </c>
      <c r="V11" s="68" t="s">
        <v>329</v>
      </c>
    </row>
    <row r="12" spans="1:33" x14ac:dyDescent="0.2">
      <c r="A12" s="44" t="s">
        <v>116</v>
      </c>
      <c r="B12" s="45" t="s">
        <v>117</v>
      </c>
      <c r="C12" s="109" t="s">
        <v>324</v>
      </c>
      <c r="D12" s="102" t="s">
        <v>324</v>
      </c>
      <c r="E12" s="102" t="s">
        <v>324</v>
      </c>
      <c r="F12" s="102" t="s">
        <v>324</v>
      </c>
      <c r="G12" s="102" t="s">
        <v>324</v>
      </c>
      <c r="H12" s="102" t="s">
        <v>324</v>
      </c>
      <c r="I12" s="102" t="s">
        <v>324</v>
      </c>
      <c r="J12" s="102" t="s">
        <v>324</v>
      </c>
      <c r="K12" s="102" t="s">
        <v>324</v>
      </c>
      <c r="L12" s="102" t="s">
        <v>324</v>
      </c>
      <c r="M12" s="102" t="s">
        <v>324</v>
      </c>
      <c r="N12" s="102" t="s">
        <v>324</v>
      </c>
      <c r="O12" s="102" t="s">
        <v>324</v>
      </c>
      <c r="P12" s="102" t="s">
        <v>324</v>
      </c>
      <c r="Q12" s="102" t="s">
        <v>324</v>
      </c>
      <c r="R12" s="102" t="s">
        <v>324</v>
      </c>
      <c r="S12" s="102" t="s">
        <v>324</v>
      </c>
      <c r="T12" s="102" t="s">
        <v>324</v>
      </c>
      <c r="U12" s="67" t="s">
        <v>344</v>
      </c>
      <c r="V12" s="68" t="s">
        <v>329</v>
      </c>
    </row>
    <row r="13" spans="1:33" x14ac:dyDescent="0.2">
      <c r="A13" s="44" t="s">
        <v>118</v>
      </c>
      <c r="B13" s="45" t="s">
        <v>119</v>
      </c>
      <c r="C13" s="109" t="s">
        <v>324</v>
      </c>
      <c r="D13" s="102" t="s">
        <v>324</v>
      </c>
      <c r="E13" s="102" t="s">
        <v>324</v>
      </c>
      <c r="F13" s="102" t="s">
        <v>324</v>
      </c>
      <c r="G13" s="102" t="s">
        <v>324</v>
      </c>
      <c r="H13" s="102" t="s">
        <v>324</v>
      </c>
      <c r="I13" s="102" t="s">
        <v>324</v>
      </c>
      <c r="J13" s="102" t="s">
        <v>324</v>
      </c>
      <c r="K13" s="102" t="s">
        <v>324</v>
      </c>
      <c r="L13" s="102" t="s">
        <v>324</v>
      </c>
      <c r="M13" s="102" t="s">
        <v>324</v>
      </c>
      <c r="N13" s="102" t="s">
        <v>324</v>
      </c>
      <c r="O13" s="102" t="s">
        <v>324</v>
      </c>
      <c r="P13" s="102" t="s">
        <v>324</v>
      </c>
      <c r="Q13" s="102" t="s">
        <v>324</v>
      </c>
      <c r="R13" s="102" t="s">
        <v>324</v>
      </c>
      <c r="S13" s="102" t="s">
        <v>324</v>
      </c>
      <c r="T13" s="102" t="s">
        <v>324</v>
      </c>
      <c r="U13" s="67" t="s">
        <v>345</v>
      </c>
      <c r="V13" s="68" t="s">
        <v>329</v>
      </c>
    </row>
    <row r="14" spans="1:33" x14ac:dyDescent="0.2">
      <c r="A14" s="44" t="s">
        <v>120</v>
      </c>
      <c r="B14" s="45" t="s">
        <v>121</v>
      </c>
      <c r="C14" s="109" t="s">
        <v>324</v>
      </c>
      <c r="D14" s="102" t="s">
        <v>324</v>
      </c>
      <c r="E14" s="102" t="s">
        <v>324</v>
      </c>
      <c r="F14" s="102" t="s">
        <v>324</v>
      </c>
      <c r="G14" s="102" t="s">
        <v>324</v>
      </c>
      <c r="H14" s="102" t="s">
        <v>324</v>
      </c>
      <c r="I14" s="102" t="s">
        <v>324</v>
      </c>
      <c r="J14" s="102" t="s">
        <v>324</v>
      </c>
      <c r="K14" s="102" t="s">
        <v>324</v>
      </c>
      <c r="L14" s="102" t="s">
        <v>324</v>
      </c>
      <c r="M14" s="102" t="s">
        <v>324</v>
      </c>
      <c r="N14" s="102" t="s">
        <v>324</v>
      </c>
      <c r="O14" s="102" t="s">
        <v>324</v>
      </c>
      <c r="P14" s="102" t="s">
        <v>324</v>
      </c>
      <c r="Q14" s="102" t="s">
        <v>324</v>
      </c>
      <c r="R14" s="102" t="s">
        <v>324</v>
      </c>
      <c r="S14" s="102" t="s">
        <v>324</v>
      </c>
      <c r="T14" s="102" t="s">
        <v>324</v>
      </c>
      <c r="U14" s="67" t="s">
        <v>346</v>
      </c>
      <c r="V14" s="68" t="s">
        <v>329</v>
      </c>
    </row>
    <row r="15" spans="1:33" x14ac:dyDescent="0.2">
      <c r="A15" s="44" t="s">
        <v>122</v>
      </c>
      <c r="B15" s="45" t="s">
        <v>123</v>
      </c>
      <c r="C15" s="109" t="s">
        <v>324</v>
      </c>
      <c r="D15" s="102" t="s">
        <v>324</v>
      </c>
      <c r="E15" s="102" t="s">
        <v>324</v>
      </c>
      <c r="F15" s="102" t="s">
        <v>324</v>
      </c>
      <c r="G15" s="102" t="s">
        <v>324</v>
      </c>
      <c r="H15" s="102" t="s">
        <v>324</v>
      </c>
      <c r="I15" s="102" t="s">
        <v>324</v>
      </c>
      <c r="J15" s="102" t="s">
        <v>324</v>
      </c>
      <c r="K15" s="102" t="s">
        <v>324</v>
      </c>
      <c r="L15" s="102" t="s">
        <v>324</v>
      </c>
      <c r="M15" s="102" t="s">
        <v>324</v>
      </c>
      <c r="N15" s="102" t="s">
        <v>324</v>
      </c>
      <c r="O15" s="102" t="s">
        <v>324</v>
      </c>
      <c r="P15" s="102" t="s">
        <v>324</v>
      </c>
      <c r="Q15" s="102" t="s">
        <v>324</v>
      </c>
      <c r="R15" s="102" t="s">
        <v>324</v>
      </c>
      <c r="S15" s="102" t="s">
        <v>324</v>
      </c>
      <c r="T15" s="102" t="s">
        <v>324</v>
      </c>
      <c r="U15" s="67" t="s">
        <v>347</v>
      </c>
      <c r="V15" s="68" t="s">
        <v>329</v>
      </c>
    </row>
    <row r="16" spans="1:33" x14ac:dyDescent="0.2">
      <c r="A16" s="44" t="s">
        <v>124</v>
      </c>
      <c r="B16" s="45" t="s">
        <v>125</v>
      </c>
      <c r="C16" s="109" t="s">
        <v>324</v>
      </c>
      <c r="D16" s="102" t="s">
        <v>324</v>
      </c>
      <c r="E16" s="102" t="s">
        <v>324</v>
      </c>
      <c r="F16" s="102" t="s">
        <v>324</v>
      </c>
      <c r="G16" s="102" t="s">
        <v>324</v>
      </c>
      <c r="H16" s="102" t="s">
        <v>324</v>
      </c>
      <c r="I16" s="102" t="s">
        <v>324</v>
      </c>
      <c r="J16" s="102" t="s">
        <v>324</v>
      </c>
      <c r="K16" s="102" t="s">
        <v>324</v>
      </c>
      <c r="L16" s="102" t="s">
        <v>324</v>
      </c>
      <c r="M16" s="102" t="s">
        <v>324</v>
      </c>
      <c r="N16" s="102" t="s">
        <v>324</v>
      </c>
      <c r="O16" s="102" t="s">
        <v>324</v>
      </c>
      <c r="P16" s="102" t="s">
        <v>324</v>
      </c>
      <c r="Q16" s="102" t="s">
        <v>324</v>
      </c>
      <c r="R16" s="102" t="s">
        <v>324</v>
      </c>
      <c r="S16" s="102" t="s">
        <v>324</v>
      </c>
      <c r="T16" s="102" t="s">
        <v>324</v>
      </c>
      <c r="U16" s="67" t="s">
        <v>348</v>
      </c>
      <c r="V16" s="68" t="s">
        <v>329</v>
      </c>
    </row>
    <row r="17" spans="1:22" x14ac:dyDescent="0.2">
      <c r="A17" s="44" t="s">
        <v>126</v>
      </c>
      <c r="B17" s="45" t="s">
        <v>127</v>
      </c>
      <c r="C17" s="109" t="s">
        <v>324</v>
      </c>
      <c r="D17" s="102" t="s">
        <v>324</v>
      </c>
      <c r="E17" s="102" t="s">
        <v>324</v>
      </c>
      <c r="F17" s="102" t="s">
        <v>324</v>
      </c>
      <c r="G17" s="102" t="s">
        <v>324</v>
      </c>
      <c r="H17" s="102" t="s">
        <v>324</v>
      </c>
      <c r="I17" s="102" t="s">
        <v>324</v>
      </c>
      <c r="J17" s="102" t="s">
        <v>324</v>
      </c>
      <c r="K17" s="102" t="s">
        <v>324</v>
      </c>
      <c r="L17" s="102" t="s">
        <v>324</v>
      </c>
      <c r="M17" s="102" t="s">
        <v>324</v>
      </c>
      <c r="N17" s="102" t="s">
        <v>324</v>
      </c>
      <c r="O17" s="102" t="s">
        <v>324</v>
      </c>
      <c r="P17" s="102" t="s">
        <v>324</v>
      </c>
      <c r="Q17" s="102" t="s">
        <v>324</v>
      </c>
      <c r="R17" s="102" t="s">
        <v>324</v>
      </c>
      <c r="S17" s="102" t="s">
        <v>324</v>
      </c>
      <c r="T17" s="102" t="s">
        <v>324</v>
      </c>
      <c r="U17" s="67" t="s">
        <v>349</v>
      </c>
      <c r="V17" s="68" t="s">
        <v>329</v>
      </c>
    </row>
    <row r="18" spans="1:22" x14ac:dyDescent="0.2">
      <c r="A18" s="44" t="s">
        <v>128</v>
      </c>
      <c r="B18" s="45" t="s">
        <v>129</v>
      </c>
      <c r="C18" s="109" t="s">
        <v>324</v>
      </c>
      <c r="D18" s="102" t="s">
        <v>324</v>
      </c>
      <c r="E18" s="102" t="s">
        <v>324</v>
      </c>
      <c r="F18" s="102" t="s">
        <v>324</v>
      </c>
      <c r="G18" s="102" t="s">
        <v>324</v>
      </c>
      <c r="H18" s="102" t="s">
        <v>324</v>
      </c>
      <c r="I18" s="102" t="s">
        <v>324</v>
      </c>
      <c r="J18" s="102" t="s">
        <v>324</v>
      </c>
      <c r="K18" s="102" t="s">
        <v>324</v>
      </c>
      <c r="L18" s="102" t="s">
        <v>324</v>
      </c>
      <c r="M18" s="102" t="s">
        <v>324</v>
      </c>
      <c r="N18" s="102" t="s">
        <v>324</v>
      </c>
      <c r="O18" s="102" t="s">
        <v>324</v>
      </c>
      <c r="P18" s="102" t="s">
        <v>324</v>
      </c>
      <c r="Q18" s="102" t="s">
        <v>324</v>
      </c>
      <c r="R18" s="102" t="s">
        <v>324</v>
      </c>
      <c r="S18" s="102" t="s">
        <v>324</v>
      </c>
      <c r="T18" s="102" t="s">
        <v>324</v>
      </c>
      <c r="U18" s="67" t="s">
        <v>350</v>
      </c>
      <c r="V18" s="71" t="s">
        <v>329</v>
      </c>
    </row>
    <row r="19" spans="1:22" x14ac:dyDescent="0.2">
      <c r="A19" s="44" t="s">
        <v>130</v>
      </c>
      <c r="B19" s="45" t="s">
        <v>131</v>
      </c>
      <c r="C19" s="109" t="s">
        <v>324</v>
      </c>
      <c r="D19" s="102" t="s">
        <v>324</v>
      </c>
      <c r="E19" s="102" t="s">
        <v>324</v>
      </c>
      <c r="F19" s="102" t="s">
        <v>324</v>
      </c>
      <c r="G19" s="102" t="s">
        <v>324</v>
      </c>
      <c r="H19" s="102" t="s">
        <v>324</v>
      </c>
      <c r="I19" s="102" t="s">
        <v>324</v>
      </c>
      <c r="J19" s="102" t="s">
        <v>324</v>
      </c>
      <c r="K19" s="102" t="s">
        <v>324</v>
      </c>
      <c r="L19" s="102" t="s">
        <v>324</v>
      </c>
      <c r="M19" s="102" t="s">
        <v>324</v>
      </c>
      <c r="N19" s="102" t="s">
        <v>324</v>
      </c>
      <c r="O19" s="102" t="s">
        <v>324</v>
      </c>
      <c r="P19" s="102" t="s">
        <v>324</v>
      </c>
      <c r="Q19" s="102" t="s">
        <v>324</v>
      </c>
      <c r="R19" s="102" t="s">
        <v>324</v>
      </c>
      <c r="S19" s="102" t="s">
        <v>324</v>
      </c>
      <c r="T19" s="102" t="s">
        <v>324</v>
      </c>
      <c r="U19" s="67" t="s">
        <v>351</v>
      </c>
      <c r="V19" s="71" t="s">
        <v>329</v>
      </c>
    </row>
    <row r="20" spans="1:22" x14ac:dyDescent="0.2">
      <c r="A20" s="44" t="s">
        <v>132</v>
      </c>
      <c r="B20" s="45" t="s">
        <v>133</v>
      </c>
      <c r="C20" s="109" t="s">
        <v>324</v>
      </c>
      <c r="D20" s="102" t="s">
        <v>324</v>
      </c>
      <c r="E20" s="102" t="s">
        <v>324</v>
      </c>
      <c r="F20" s="102" t="s">
        <v>324</v>
      </c>
      <c r="G20" s="102" t="s">
        <v>324</v>
      </c>
      <c r="H20" s="102" t="s">
        <v>324</v>
      </c>
      <c r="I20" s="102" t="s">
        <v>324</v>
      </c>
      <c r="J20" s="102" t="s">
        <v>324</v>
      </c>
      <c r="K20" s="102" t="s">
        <v>324</v>
      </c>
      <c r="L20" s="102" t="s">
        <v>324</v>
      </c>
      <c r="M20" s="102" t="s">
        <v>324</v>
      </c>
      <c r="N20" s="102" t="s">
        <v>324</v>
      </c>
      <c r="O20" s="102" t="s">
        <v>324</v>
      </c>
      <c r="P20" s="102" t="s">
        <v>324</v>
      </c>
      <c r="Q20" s="102" t="s">
        <v>324</v>
      </c>
      <c r="R20" s="102" t="s">
        <v>324</v>
      </c>
      <c r="S20" s="102" t="s">
        <v>324</v>
      </c>
      <c r="T20" s="102" t="s">
        <v>324</v>
      </c>
      <c r="U20" s="67" t="s">
        <v>352</v>
      </c>
      <c r="V20" s="71" t="s">
        <v>329</v>
      </c>
    </row>
    <row r="21" spans="1:22" x14ac:dyDescent="0.2">
      <c r="A21" s="44" t="s">
        <v>90</v>
      </c>
      <c r="B21" s="45" t="s">
        <v>134</v>
      </c>
      <c r="C21" s="109">
        <v>109.1</v>
      </c>
      <c r="D21" s="102">
        <v>102.5</v>
      </c>
      <c r="E21" s="102">
        <v>97.7</v>
      </c>
      <c r="F21" s="102">
        <v>104.6</v>
      </c>
      <c r="G21" s="102">
        <v>102.8</v>
      </c>
      <c r="H21" s="102">
        <v>103.5</v>
      </c>
      <c r="I21" s="102">
        <v>102.4</v>
      </c>
      <c r="J21" s="102">
        <v>104</v>
      </c>
      <c r="K21" s="102">
        <v>111.9</v>
      </c>
      <c r="L21" s="102">
        <v>109.9</v>
      </c>
      <c r="M21" s="102">
        <v>109.6</v>
      </c>
      <c r="N21" s="102">
        <v>102.5</v>
      </c>
      <c r="O21" s="102">
        <v>109.1</v>
      </c>
      <c r="P21" s="102">
        <v>104.2</v>
      </c>
      <c r="Q21" s="102">
        <v>102.7</v>
      </c>
      <c r="R21" s="102">
        <v>101.2</v>
      </c>
      <c r="S21" s="102">
        <v>116.4</v>
      </c>
      <c r="T21" s="102">
        <v>106.7</v>
      </c>
      <c r="U21" s="67" t="s">
        <v>341</v>
      </c>
      <c r="V21" s="71" t="s">
        <v>333</v>
      </c>
    </row>
    <row r="22" spans="1:22" x14ac:dyDescent="0.2">
      <c r="A22" s="44" t="s">
        <v>135</v>
      </c>
      <c r="B22" s="45" t="s">
        <v>136</v>
      </c>
      <c r="C22" s="109">
        <v>104.3</v>
      </c>
      <c r="D22" s="102">
        <v>102.3</v>
      </c>
      <c r="E22" s="102">
        <v>107.4</v>
      </c>
      <c r="F22" s="102">
        <v>105.3</v>
      </c>
      <c r="G22" s="102">
        <v>105</v>
      </c>
      <c r="H22" s="102">
        <v>103.8</v>
      </c>
      <c r="I22" s="102">
        <v>101.5</v>
      </c>
      <c r="J22" s="102">
        <v>104.5</v>
      </c>
      <c r="K22" s="102">
        <v>117.5</v>
      </c>
      <c r="L22" s="102">
        <v>109.2</v>
      </c>
      <c r="M22" s="102">
        <v>106.4</v>
      </c>
      <c r="N22" s="102">
        <v>102</v>
      </c>
      <c r="O22" s="102">
        <v>109.5</v>
      </c>
      <c r="P22" s="102">
        <v>104.8</v>
      </c>
      <c r="Q22" s="102">
        <v>101</v>
      </c>
      <c r="R22" s="102">
        <v>102</v>
      </c>
      <c r="S22" s="102">
        <v>114.9</v>
      </c>
      <c r="T22" s="102">
        <v>106.7</v>
      </c>
      <c r="U22" s="67" t="s">
        <v>342</v>
      </c>
      <c r="V22" s="71" t="s">
        <v>333</v>
      </c>
    </row>
    <row r="23" spans="1:22" x14ac:dyDescent="0.2">
      <c r="A23" s="44" t="s">
        <v>137</v>
      </c>
      <c r="B23" s="45" t="s">
        <v>138</v>
      </c>
      <c r="C23" s="109">
        <v>93.1</v>
      </c>
      <c r="D23" s="102">
        <v>102.6</v>
      </c>
      <c r="E23" s="102">
        <v>97</v>
      </c>
      <c r="F23" s="102">
        <v>106</v>
      </c>
      <c r="G23" s="102">
        <v>85.4</v>
      </c>
      <c r="H23" s="102">
        <v>103.8</v>
      </c>
      <c r="I23" s="102">
        <v>83.8</v>
      </c>
      <c r="J23" s="102">
        <v>103.7</v>
      </c>
      <c r="K23" s="102">
        <v>96.8</v>
      </c>
      <c r="L23" s="102">
        <v>109.2</v>
      </c>
      <c r="M23" s="102">
        <v>90.4</v>
      </c>
      <c r="N23" s="102">
        <v>103.1</v>
      </c>
      <c r="O23" s="102">
        <v>83.5</v>
      </c>
      <c r="P23" s="102">
        <v>104.2</v>
      </c>
      <c r="Q23" s="102">
        <v>83.6</v>
      </c>
      <c r="R23" s="102">
        <v>101.5</v>
      </c>
      <c r="S23" s="102">
        <v>87.3</v>
      </c>
      <c r="T23" s="102">
        <v>111.1</v>
      </c>
      <c r="U23" s="67" t="s">
        <v>343</v>
      </c>
      <c r="V23" s="71" t="s">
        <v>333</v>
      </c>
    </row>
    <row r="24" spans="1:22" x14ac:dyDescent="0.2">
      <c r="A24" s="44" t="s">
        <v>139</v>
      </c>
      <c r="B24" s="45" t="s">
        <v>140</v>
      </c>
      <c r="C24" s="109">
        <v>91.5</v>
      </c>
      <c r="D24" s="102">
        <v>103.3</v>
      </c>
      <c r="E24" s="102">
        <v>101.4</v>
      </c>
      <c r="F24" s="102">
        <v>105.2</v>
      </c>
      <c r="G24" s="102">
        <v>114</v>
      </c>
      <c r="H24" s="102">
        <v>103.2</v>
      </c>
      <c r="I24" s="102">
        <v>114</v>
      </c>
      <c r="J24" s="102">
        <v>103.6</v>
      </c>
      <c r="K24" s="102">
        <v>119.7</v>
      </c>
      <c r="L24" s="102">
        <v>103.3</v>
      </c>
      <c r="M24" s="102">
        <v>124.6</v>
      </c>
      <c r="N24" s="102">
        <v>103.5</v>
      </c>
      <c r="O24" s="102">
        <v>117.7</v>
      </c>
      <c r="P24" s="102">
        <v>103.7</v>
      </c>
      <c r="Q24" s="102">
        <v>113.9</v>
      </c>
      <c r="R24" s="102">
        <v>102.2</v>
      </c>
      <c r="S24" s="102">
        <v>119.3</v>
      </c>
      <c r="T24" s="102">
        <v>111.1</v>
      </c>
      <c r="U24" s="67" t="s">
        <v>344</v>
      </c>
      <c r="V24" s="71" t="s">
        <v>333</v>
      </c>
    </row>
    <row r="25" spans="1:22" x14ac:dyDescent="0.2">
      <c r="A25" s="44" t="s">
        <v>141</v>
      </c>
      <c r="B25" s="45" t="s">
        <v>142</v>
      </c>
      <c r="C25" s="109">
        <v>117</v>
      </c>
      <c r="D25" s="102">
        <v>103.5</v>
      </c>
      <c r="E25" s="102">
        <v>116.1</v>
      </c>
      <c r="F25" s="102">
        <v>105.4</v>
      </c>
      <c r="G25" s="102">
        <v>114.3</v>
      </c>
      <c r="H25" s="102">
        <v>103.3</v>
      </c>
      <c r="I25" s="102">
        <v>115.8</v>
      </c>
      <c r="J25" s="102">
        <v>104</v>
      </c>
      <c r="K25" s="102">
        <v>118.5</v>
      </c>
      <c r="L25" s="102">
        <v>103.5</v>
      </c>
      <c r="M25" s="102">
        <v>118.6</v>
      </c>
      <c r="N25" s="102">
        <v>104.4</v>
      </c>
      <c r="O25" s="102">
        <v>115.4</v>
      </c>
      <c r="P25" s="102">
        <v>103.4</v>
      </c>
      <c r="Q25" s="102">
        <v>109.5</v>
      </c>
      <c r="R25" s="102">
        <v>102.4</v>
      </c>
      <c r="S25" s="102">
        <v>136.30000000000001</v>
      </c>
      <c r="T25" s="102">
        <v>113.3</v>
      </c>
      <c r="U25" s="67" t="s">
        <v>345</v>
      </c>
      <c r="V25" s="71" t="s">
        <v>333</v>
      </c>
    </row>
    <row r="26" spans="1:22" x14ac:dyDescent="0.2">
      <c r="A26" s="44" t="s">
        <v>143</v>
      </c>
      <c r="B26" s="45" t="s">
        <v>144</v>
      </c>
      <c r="C26" s="109">
        <v>109.2</v>
      </c>
      <c r="D26" s="102">
        <v>103.3</v>
      </c>
      <c r="E26" s="102">
        <v>108.8</v>
      </c>
      <c r="F26" s="102">
        <v>105.6</v>
      </c>
      <c r="G26" s="102">
        <v>109.3</v>
      </c>
      <c r="H26" s="102">
        <v>103</v>
      </c>
      <c r="I26" s="102">
        <v>106.4</v>
      </c>
      <c r="J26" s="102">
        <v>103.2</v>
      </c>
      <c r="K26" s="102">
        <v>110.7</v>
      </c>
      <c r="L26" s="102">
        <v>103.4</v>
      </c>
      <c r="M26" s="102">
        <v>111.3</v>
      </c>
      <c r="N26" s="102">
        <v>104.4</v>
      </c>
      <c r="O26" s="102">
        <v>105.8</v>
      </c>
      <c r="P26" s="102">
        <v>103.4</v>
      </c>
      <c r="Q26" s="102">
        <v>105.9</v>
      </c>
      <c r="R26" s="102">
        <v>104</v>
      </c>
      <c r="S26" s="102">
        <v>129.6</v>
      </c>
      <c r="T26" s="102">
        <v>118.2</v>
      </c>
      <c r="U26" s="67" t="s">
        <v>346</v>
      </c>
      <c r="V26" s="71" t="s">
        <v>333</v>
      </c>
    </row>
    <row r="27" spans="1:22" x14ac:dyDescent="0.2">
      <c r="A27" s="44" t="s">
        <v>145</v>
      </c>
      <c r="B27" s="45" t="s">
        <v>146</v>
      </c>
      <c r="C27" s="109">
        <v>108</v>
      </c>
      <c r="D27" s="102">
        <v>104.6</v>
      </c>
      <c r="E27" s="109">
        <v>108.3</v>
      </c>
      <c r="F27" s="102">
        <v>105.7</v>
      </c>
      <c r="G27" s="109">
        <v>107.8</v>
      </c>
      <c r="H27" s="102">
        <v>103.1</v>
      </c>
      <c r="I27" s="109">
        <v>106.2</v>
      </c>
      <c r="J27" s="102">
        <v>103</v>
      </c>
      <c r="K27" s="109">
        <v>110.2</v>
      </c>
      <c r="L27" s="102">
        <v>103.4</v>
      </c>
      <c r="M27" s="109">
        <v>107.2</v>
      </c>
      <c r="N27" s="102">
        <v>104.2</v>
      </c>
      <c r="O27" s="109">
        <v>107.5</v>
      </c>
      <c r="P27" s="102">
        <v>103.2</v>
      </c>
      <c r="Q27" s="109">
        <v>104</v>
      </c>
      <c r="R27" s="102">
        <v>104</v>
      </c>
      <c r="S27" s="109">
        <v>131</v>
      </c>
      <c r="T27" s="102">
        <v>118.2</v>
      </c>
      <c r="U27" s="67" t="s">
        <v>347</v>
      </c>
      <c r="V27" s="71" t="s">
        <v>333</v>
      </c>
    </row>
    <row r="28" spans="1:22" x14ac:dyDescent="0.2">
      <c r="A28" s="44" t="s">
        <v>147</v>
      </c>
      <c r="B28" s="45" t="s">
        <v>148</v>
      </c>
      <c r="C28" s="109">
        <v>111</v>
      </c>
      <c r="D28" s="102">
        <v>105.1</v>
      </c>
      <c r="E28" s="109">
        <v>108.9</v>
      </c>
      <c r="F28" s="102">
        <v>106.8</v>
      </c>
      <c r="G28" s="109">
        <v>109</v>
      </c>
      <c r="H28" s="102">
        <v>102.7</v>
      </c>
      <c r="I28" s="109">
        <v>108</v>
      </c>
      <c r="J28" s="102">
        <v>103.3</v>
      </c>
      <c r="K28" s="109">
        <v>111</v>
      </c>
      <c r="L28" s="102">
        <v>103.4</v>
      </c>
      <c r="M28" s="109">
        <v>108.7</v>
      </c>
      <c r="N28" s="102">
        <v>104.4</v>
      </c>
      <c r="O28" s="109">
        <v>109</v>
      </c>
      <c r="P28" s="102">
        <v>103.2</v>
      </c>
      <c r="Q28" s="109">
        <v>107.3</v>
      </c>
      <c r="R28" s="102">
        <v>104.3</v>
      </c>
      <c r="S28" s="109">
        <v>123.7</v>
      </c>
      <c r="T28" s="102">
        <v>104.3</v>
      </c>
      <c r="U28" s="67" t="s">
        <v>348</v>
      </c>
      <c r="V28" s="71" t="s">
        <v>333</v>
      </c>
    </row>
    <row r="29" spans="1:22" x14ac:dyDescent="0.2">
      <c r="A29" s="44" t="s">
        <v>149</v>
      </c>
      <c r="B29" s="45" t="s">
        <v>150</v>
      </c>
      <c r="C29" s="109">
        <v>109.3</v>
      </c>
      <c r="D29" s="102">
        <v>104.7</v>
      </c>
      <c r="E29" s="109">
        <v>107.1</v>
      </c>
      <c r="F29" s="102">
        <v>107.4</v>
      </c>
      <c r="G29" s="109">
        <v>106.3</v>
      </c>
      <c r="H29" s="102">
        <v>102.6</v>
      </c>
      <c r="I29" s="109">
        <v>104</v>
      </c>
      <c r="J29" s="102">
        <v>102.7</v>
      </c>
      <c r="K29" s="109">
        <v>108.4</v>
      </c>
      <c r="L29" s="102">
        <v>103.5</v>
      </c>
      <c r="M29" s="109">
        <v>105.6</v>
      </c>
      <c r="N29" s="102">
        <v>104.5</v>
      </c>
      <c r="O29" s="109">
        <v>107.1</v>
      </c>
      <c r="P29" s="102">
        <v>103.6</v>
      </c>
      <c r="Q29" s="109">
        <v>105.9</v>
      </c>
      <c r="R29" s="102">
        <v>103.6</v>
      </c>
      <c r="S29" s="109">
        <v>111.7</v>
      </c>
      <c r="T29" s="102">
        <v>106.5</v>
      </c>
      <c r="U29" s="67" t="s">
        <v>349</v>
      </c>
      <c r="V29" s="71" t="s">
        <v>333</v>
      </c>
    </row>
    <row r="30" spans="1:22" x14ac:dyDescent="0.2">
      <c r="A30" s="44" t="s">
        <v>151</v>
      </c>
      <c r="B30" s="45" t="s">
        <v>152</v>
      </c>
      <c r="C30" s="122">
        <v>111.1</v>
      </c>
      <c r="D30" s="122">
        <v>105.7</v>
      </c>
      <c r="E30" s="122">
        <v>105.4</v>
      </c>
      <c r="F30" s="122">
        <v>107.1</v>
      </c>
      <c r="G30" s="122">
        <v>109.3</v>
      </c>
      <c r="H30" s="122">
        <v>102.7</v>
      </c>
      <c r="I30" s="122">
        <v>109.5</v>
      </c>
      <c r="J30" s="122">
        <v>103.3</v>
      </c>
      <c r="K30" s="122">
        <v>115.2</v>
      </c>
      <c r="L30" s="122">
        <v>103.5</v>
      </c>
      <c r="M30" s="122">
        <v>109.9</v>
      </c>
      <c r="N30" s="122">
        <v>105</v>
      </c>
      <c r="O30" s="122">
        <v>107.2</v>
      </c>
      <c r="P30" s="122">
        <v>104.6</v>
      </c>
      <c r="Q30" s="122">
        <v>107.1</v>
      </c>
      <c r="R30" s="122">
        <v>103.8</v>
      </c>
      <c r="S30" s="122">
        <v>132</v>
      </c>
      <c r="T30" s="122">
        <v>108.7</v>
      </c>
      <c r="U30" s="67" t="s">
        <v>350</v>
      </c>
      <c r="V30" s="71" t="s">
        <v>333</v>
      </c>
    </row>
    <row r="31" spans="1:22" s="108" customFormat="1" x14ac:dyDescent="0.2">
      <c r="A31" s="108" t="s">
        <v>153</v>
      </c>
      <c r="B31" s="45" t="s">
        <v>154</v>
      </c>
      <c r="C31" s="122">
        <v>110.8</v>
      </c>
      <c r="D31" s="122">
        <v>105.7</v>
      </c>
      <c r="E31" s="122">
        <v>104.8</v>
      </c>
      <c r="F31" s="122">
        <v>106.7</v>
      </c>
      <c r="G31" s="122">
        <v>107.1</v>
      </c>
      <c r="H31" s="122">
        <v>102.9</v>
      </c>
      <c r="I31" s="122">
        <v>106.8</v>
      </c>
      <c r="J31" s="122">
        <v>103.6</v>
      </c>
      <c r="K31" s="122">
        <v>109.6</v>
      </c>
      <c r="L31" s="122">
        <v>103.2</v>
      </c>
      <c r="M31" s="122">
        <v>105.8</v>
      </c>
      <c r="N31" s="122">
        <v>105.7</v>
      </c>
      <c r="O31" s="122">
        <v>108</v>
      </c>
      <c r="P31" s="122">
        <v>104.1</v>
      </c>
      <c r="Q31" s="122">
        <v>105.2</v>
      </c>
      <c r="R31" s="122">
        <v>103.7</v>
      </c>
      <c r="S31" s="122">
        <v>127.7</v>
      </c>
      <c r="T31" s="122">
        <v>108.5</v>
      </c>
      <c r="U31" s="67" t="s">
        <v>351</v>
      </c>
      <c r="V31" s="71" t="s">
        <v>333</v>
      </c>
    </row>
    <row r="32" spans="1:22" s="51" customFormat="1" ht="18" customHeight="1" x14ac:dyDescent="0.2">
      <c r="A32" s="51" t="s">
        <v>155</v>
      </c>
      <c r="B32" s="45" t="s">
        <v>156</v>
      </c>
      <c r="C32" s="122">
        <v>110</v>
      </c>
      <c r="D32" s="122">
        <v>105.5</v>
      </c>
      <c r="E32" s="122">
        <v>104.2</v>
      </c>
      <c r="F32" s="122">
        <v>106.6</v>
      </c>
      <c r="G32" s="122">
        <v>105</v>
      </c>
      <c r="H32" s="122">
        <v>102.8</v>
      </c>
      <c r="I32" s="122">
        <v>105.7</v>
      </c>
      <c r="J32" s="122">
        <v>104</v>
      </c>
      <c r="K32" s="122">
        <v>107.9</v>
      </c>
      <c r="L32" s="122">
        <v>102.8</v>
      </c>
      <c r="M32" s="122">
        <v>106.2</v>
      </c>
      <c r="N32" s="122">
        <v>105.7</v>
      </c>
      <c r="O32" s="122">
        <v>105.4</v>
      </c>
      <c r="P32" s="122">
        <v>104.3</v>
      </c>
      <c r="Q32" s="122">
        <v>104.7</v>
      </c>
      <c r="R32" s="122">
        <v>103.8</v>
      </c>
      <c r="S32" s="122">
        <v>114.5</v>
      </c>
      <c r="T32" s="122">
        <v>108.5</v>
      </c>
      <c r="U32" s="67" t="s">
        <v>352</v>
      </c>
      <c r="V32" s="71" t="s">
        <v>333</v>
      </c>
    </row>
    <row r="33" spans="1:22" s="51" customFormat="1" ht="18" customHeight="1" x14ac:dyDescent="0.2">
      <c r="A33" s="51" t="s">
        <v>157</v>
      </c>
      <c r="B33" s="45" t="s">
        <v>158</v>
      </c>
      <c r="C33" s="122">
        <v>108.1</v>
      </c>
      <c r="D33" s="122">
        <v>105.5</v>
      </c>
      <c r="E33" s="122">
        <v>109.1</v>
      </c>
      <c r="F33" s="122">
        <v>106.6</v>
      </c>
      <c r="G33" s="122">
        <v>108.7</v>
      </c>
      <c r="H33" s="122">
        <v>102.7</v>
      </c>
      <c r="I33" s="122">
        <v>106.5</v>
      </c>
      <c r="J33" s="122">
        <v>105.2</v>
      </c>
      <c r="K33" s="122">
        <v>111.3</v>
      </c>
      <c r="L33" s="122">
        <v>103.5</v>
      </c>
      <c r="M33" s="122">
        <v>105.9</v>
      </c>
      <c r="N33" s="122">
        <v>106.5</v>
      </c>
      <c r="O33" s="122">
        <v>107.7</v>
      </c>
      <c r="P33" s="122">
        <v>103.8</v>
      </c>
      <c r="Q33" s="122">
        <v>106.5</v>
      </c>
      <c r="R33" s="122">
        <v>104.8</v>
      </c>
      <c r="S33" s="122">
        <v>119.3</v>
      </c>
      <c r="T33" s="122">
        <v>108.3</v>
      </c>
      <c r="U33" s="67" t="s">
        <v>341</v>
      </c>
      <c r="V33" s="71" t="s">
        <v>334</v>
      </c>
    </row>
    <row r="34" spans="1:22" s="51" customFormat="1" ht="18" customHeight="1" x14ac:dyDescent="0.2">
      <c r="A34" s="51" t="s">
        <v>159</v>
      </c>
      <c r="B34" s="45" t="s">
        <v>160</v>
      </c>
      <c r="C34" s="122">
        <v>113.9</v>
      </c>
      <c r="D34" s="122">
        <v>106.5</v>
      </c>
      <c r="E34" s="122">
        <v>103.1</v>
      </c>
      <c r="F34" s="122">
        <v>105.9</v>
      </c>
      <c r="G34" s="122">
        <v>114.6</v>
      </c>
      <c r="H34" s="122">
        <v>102.7</v>
      </c>
      <c r="I34" s="122">
        <v>111.8</v>
      </c>
      <c r="J34" s="122">
        <v>104.7</v>
      </c>
      <c r="K34" s="122">
        <v>108.1</v>
      </c>
      <c r="L34" s="122">
        <v>104</v>
      </c>
      <c r="M34" s="122">
        <v>111.4</v>
      </c>
      <c r="N34" s="122">
        <v>107.3</v>
      </c>
      <c r="O34" s="122">
        <v>106.8</v>
      </c>
      <c r="P34" s="122">
        <v>103.4</v>
      </c>
      <c r="Q34" s="122">
        <v>112.2</v>
      </c>
      <c r="R34" s="122">
        <v>103.7</v>
      </c>
      <c r="S34" s="122">
        <v>136.9</v>
      </c>
      <c r="T34" s="122">
        <v>110.4</v>
      </c>
      <c r="U34" s="67" t="s">
        <v>342</v>
      </c>
      <c r="V34" s="71" t="s">
        <v>334</v>
      </c>
    </row>
    <row r="35" spans="1:22" s="51" customFormat="1" ht="18" customHeight="1" x14ac:dyDescent="0.2">
      <c r="A35" s="51" t="s">
        <v>161</v>
      </c>
      <c r="B35" s="45" t="s">
        <v>162</v>
      </c>
      <c r="C35" s="122">
        <v>113.8</v>
      </c>
      <c r="D35" s="122">
        <v>106.3</v>
      </c>
      <c r="E35" s="122">
        <v>94.6</v>
      </c>
      <c r="F35" s="122">
        <v>106.1</v>
      </c>
      <c r="G35" s="122">
        <v>106.4</v>
      </c>
      <c r="H35" s="122">
        <v>102.5</v>
      </c>
      <c r="I35" s="122">
        <v>113.6</v>
      </c>
      <c r="J35" s="122">
        <v>104.5</v>
      </c>
      <c r="K35" s="122">
        <v>110.3</v>
      </c>
      <c r="L35" s="122">
        <v>104</v>
      </c>
      <c r="M35" s="122">
        <v>107.8</v>
      </c>
      <c r="N35" s="122">
        <v>106.4</v>
      </c>
      <c r="O35" s="122">
        <v>108.8</v>
      </c>
      <c r="P35" s="122">
        <v>103.3</v>
      </c>
      <c r="Q35" s="122">
        <v>110.1</v>
      </c>
      <c r="R35" s="122">
        <v>104.1</v>
      </c>
      <c r="S35" s="122">
        <v>135.6</v>
      </c>
      <c r="T35" s="122">
        <v>106</v>
      </c>
      <c r="U35" s="67" t="s">
        <v>343</v>
      </c>
      <c r="V35" s="71" t="s">
        <v>334</v>
      </c>
    </row>
    <row r="36" spans="1:22" s="51" customFormat="1" ht="18" customHeight="1" x14ac:dyDescent="0.2">
      <c r="A36" s="51" t="s">
        <v>163</v>
      </c>
      <c r="B36" s="45" t="s">
        <v>164</v>
      </c>
      <c r="C36" s="122">
        <v>112.7</v>
      </c>
      <c r="D36" s="122">
        <v>105.8</v>
      </c>
      <c r="E36" s="122">
        <v>111</v>
      </c>
      <c r="F36" s="122">
        <v>106.7</v>
      </c>
      <c r="G36" s="122">
        <v>110.3</v>
      </c>
      <c r="H36" s="122">
        <v>102.5</v>
      </c>
      <c r="I36" s="122">
        <v>112.7</v>
      </c>
      <c r="J36" s="122">
        <v>105</v>
      </c>
      <c r="K36" s="122">
        <v>109.6</v>
      </c>
      <c r="L36" s="122">
        <v>104.1</v>
      </c>
      <c r="M36" s="122">
        <v>110.4</v>
      </c>
      <c r="N36" s="122">
        <v>107.3</v>
      </c>
      <c r="O36" s="122">
        <v>106.4</v>
      </c>
      <c r="P36" s="122">
        <v>103.3</v>
      </c>
      <c r="Q36" s="122">
        <v>111.7</v>
      </c>
      <c r="R36" s="122">
        <v>104</v>
      </c>
      <c r="S36" s="122">
        <v>133.4</v>
      </c>
      <c r="T36" s="122">
        <v>106</v>
      </c>
      <c r="U36" s="67" t="s">
        <v>344</v>
      </c>
      <c r="V36" s="71" t="s">
        <v>334</v>
      </c>
    </row>
    <row r="37" spans="1:22" s="51" customFormat="1" ht="18" customHeight="1" x14ac:dyDescent="0.2">
      <c r="A37" s="51" t="s">
        <v>165</v>
      </c>
      <c r="B37" s="45" t="s">
        <v>166</v>
      </c>
      <c r="C37" s="122">
        <v>107.2</v>
      </c>
      <c r="D37" s="122">
        <v>105.8</v>
      </c>
      <c r="E37" s="122">
        <v>104.4</v>
      </c>
      <c r="F37" s="122">
        <v>107</v>
      </c>
      <c r="G37" s="122">
        <v>102.5</v>
      </c>
      <c r="H37" s="122">
        <v>102.3</v>
      </c>
      <c r="I37" s="122">
        <v>106.7</v>
      </c>
      <c r="J37" s="122">
        <v>105.1</v>
      </c>
      <c r="K37" s="122">
        <v>107.4</v>
      </c>
      <c r="L37" s="122">
        <v>103.8</v>
      </c>
      <c r="M37" s="122">
        <v>106.4</v>
      </c>
      <c r="N37" s="122">
        <v>107.8</v>
      </c>
      <c r="O37" s="122">
        <v>103.6</v>
      </c>
      <c r="P37" s="122">
        <v>102.6</v>
      </c>
      <c r="Q37" s="122">
        <v>104.1</v>
      </c>
      <c r="R37" s="122">
        <v>103.9</v>
      </c>
      <c r="S37" s="122">
        <v>115.6</v>
      </c>
      <c r="T37" s="122">
        <v>105.9</v>
      </c>
      <c r="U37" s="67" t="s">
        <v>345</v>
      </c>
      <c r="V37" s="71" t="s">
        <v>334</v>
      </c>
    </row>
    <row r="38" spans="1:22" s="51" customFormat="1" ht="18" customHeight="1" x14ac:dyDescent="0.2">
      <c r="A38" s="51" t="s">
        <v>167</v>
      </c>
      <c r="B38" s="45" t="s">
        <v>168</v>
      </c>
      <c r="C38" s="122">
        <v>107.8</v>
      </c>
      <c r="D38" s="122">
        <v>106.6</v>
      </c>
      <c r="E38" s="122">
        <v>107.1</v>
      </c>
      <c r="F38" s="122">
        <v>106.6</v>
      </c>
      <c r="G38" s="122">
        <v>103.4</v>
      </c>
      <c r="H38" s="122">
        <v>102.5</v>
      </c>
      <c r="I38" s="122">
        <v>110.7</v>
      </c>
      <c r="J38" s="122">
        <v>105.7</v>
      </c>
      <c r="K38" s="122">
        <v>107.6</v>
      </c>
      <c r="L38" s="122">
        <v>103.7</v>
      </c>
      <c r="M38" s="122">
        <v>107.4</v>
      </c>
      <c r="N38" s="122">
        <v>107.8</v>
      </c>
      <c r="O38" s="122">
        <v>103.7</v>
      </c>
      <c r="P38" s="122">
        <v>103.3</v>
      </c>
      <c r="Q38" s="122">
        <v>104.9</v>
      </c>
      <c r="R38" s="122">
        <v>103.9</v>
      </c>
      <c r="S38" s="122">
        <v>108.1</v>
      </c>
      <c r="T38" s="122">
        <v>103.8</v>
      </c>
      <c r="U38" s="67" t="s">
        <v>346</v>
      </c>
      <c r="V38" s="71" t="s">
        <v>334</v>
      </c>
    </row>
    <row r="39" spans="1:22" s="51" customFormat="1" ht="18" customHeight="1" x14ac:dyDescent="0.2">
      <c r="A39" s="51" t="s">
        <v>169</v>
      </c>
      <c r="B39" s="45" t="s">
        <v>170</v>
      </c>
      <c r="C39" s="122">
        <v>105.8</v>
      </c>
      <c r="D39" s="122">
        <v>106.4</v>
      </c>
      <c r="E39" s="122">
        <v>105.8</v>
      </c>
      <c r="F39" s="122">
        <v>106.4</v>
      </c>
      <c r="G39" s="122">
        <v>104.2</v>
      </c>
      <c r="H39" s="122">
        <v>102</v>
      </c>
      <c r="I39" s="122">
        <v>111.8</v>
      </c>
      <c r="J39" s="122">
        <v>105.8</v>
      </c>
      <c r="K39" s="122">
        <v>109.2</v>
      </c>
      <c r="L39" s="122">
        <v>103.7</v>
      </c>
      <c r="M39" s="122">
        <v>115.5</v>
      </c>
      <c r="N39" s="122">
        <v>108.7</v>
      </c>
      <c r="O39" s="122">
        <v>110.5</v>
      </c>
      <c r="P39" s="122">
        <v>103.5</v>
      </c>
      <c r="Q39" s="122">
        <v>108.5</v>
      </c>
      <c r="R39" s="122">
        <v>104</v>
      </c>
      <c r="S39" s="122">
        <v>99.3</v>
      </c>
      <c r="T39" s="122">
        <v>101.9</v>
      </c>
      <c r="U39" s="67" t="s">
        <v>347</v>
      </c>
      <c r="V39" s="71" t="s">
        <v>334</v>
      </c>
    </row>
    <row r="40" spans="1:22" s="51" customFormat="1" ht="18" customHeight="1" x14ac:dyDescent="0.2">
      <c r="A40" s="51" t="s">
        <v>171</v>
      </c>
      <c r="B40" s="45" t="s">
        <v>172</v>
      </c>
      <c r="C40" s="122">
        <v>105</v>
      </c>
      <c r="D40" s="122">
        <v>106.3</v>
      </c>
      <c r="E40" s="122">
        <v>106.8</v>
      </c>
      <c r="F40" s="122">
        <v>106.4</v>
      </c>
      <c r="G40" s="122">
        <v>101.8</v>
      </c>
      <c r="H40" s="122">
        <v>102.1</v>
      </c>
      <c r="I40" s="122">
        <v>108.6</v>
      </c>
      <c r="J40" s="122">
        <v>105.9</v>
      </c>
      <c r="K40" s="122">
        <v>105.2</v>
      </c>
      <c r="L40" s="122">
        <v>103.8</v>
      </c>
      <c r="M40" s="122">
        <v>111.9</v>
      </c>
      <c r="N40" s="122">
        <v>108.4</v>
      </c>
      <c r="O40" s="122">
        <v>105.6</v>
      </c>
      <c r="P40" s="122">
        <v>103.8</v>
      </c>
      <c r="Q40" s="122">
        <v>106.4</v>
      </c>
      <c r="R40" s="122">
        <v>103.9</v>
      </c>
      <c r="S40" s="122">
        <v>107.1</v>
      </c>
      <c r="T40" s="122">
        <v>110.4</v>
      </c>
      <c r="U40" s="67" t="s">
        <v>348</v>
      </c>
      <c r="V40" s="71" t="s">
        <v>334</v>
      </c>
    </row>
    <row r="41" spans="1:22" s="51" customFormat="1" ht="18" customHeight="1" x14ac:dyDescent="0.2">
      <c r="A41" s="51" t="s">
        <v>173</v>
      </c>
      <c r="B41" s="45" t="s">
        <v>174</v>
      </c>
      <c r="C41" s="122">
        <v>104.9</v>
      </c>
      <c r="D41" s="122">
        <v>105.4</v>
      </c>
      <c r="E41" s="122">
        <v>106</v>
      </c>
      <c r="F41" s="122">
        <v>105.5</v>
      </c>
      <c r="G41" s="122">
        <v>102.7</v>
      </c>
      <c r="H41" s="122">
        <v>101.7</v>
      </c>
      <c r="I41" s="122">
        <v>111.2</v>
      </c>
      <c r="J41" s="122">
        <v>106.4</v>
      </c>
      <c r="K41" s="122">
        <v>106.9</v>
      </c>
      <c r="L41" s="122">
        <v>103.8</v>
      </c>
      <c r="M41" s="122">
        <v>110.4</v>
      </c>
      <c r="N41" s="122">
        <v>108.2</v>
      </c>
      <c r="O41" s="122">
        <v>102.9</v>
      </c>
      <c r="P41" s="122">
        <v>103</v>
      </c>
      <c r="Q41" s="122">
        <v>105.7</v>
      </c>
      <c r="R41" s="122">
        <v>105</v>
      </c>
      <c r="S41" s="122">
        <v>108.3</v>
      </c>
      <c r="T41" s="122">
        <v>108.2</v>
      </c>
      <c r="U41" s="67" t="s">
        <v>349</v>
      </c>
      <c r="V41" s="71" t="s">
        <v>334</v>
      </c>
    </row>
    <row r="42" spans="1:22" s="51" customFormat="1" ht="18" customHeight="1" x14ac:dyDescent="0.2">
      <c r="A42" s="51" t="s">
        <v>175</v>
      </c>
      <c r="B42" s="45" t="s">
        <v>176</v>
      </c>
      <c r="C42" s="122">
        <v>104.8</v>
      </c>
      <c r="D42" s="122">
        <v>105.7</v>
      </c>
      <c r="E42" s="122">
        <v>106.8</v>
      </c>
      <c r="F42" s="122">
        <v>106.3</v>
      </c>
      <c r="G42" s="122">
        <v>102.7</v>
      </c>
      <c r="H42" s="122">
        <v>102.4</v>
      </c>
      <c r="I42" s="122">
        <v>113.1</v>
      </c>
      <c r="J42" s="122">
        <v>109.1</v>
      </c>
      <c r="K42" s="122">
        <v>105.8</v>
      </c>
      <c r="L42" s="122">
        <v>103.1</v>
      </c>
      <c r="M42" s="122">
        <v>105.9</v>
      </c>
      <c r="N42" s="122">
        <v>107.8</v>
      </c>
      <c r="O42" s="122">
        <v>108</v>
      </c>
      <c r="P42" s="122">
        <v>102.3</v>
      </c>
      <c r="Q42" s="122">
        <v>105.2</v>
      </c>
      <c r="R42" s="122">
        <v>104.8</v>
      </c>
      <c r="S42" s="122">
        <v>106.4</v>
      </c>
      <c r="T42" s="122">
        <v>108</v>
      </c>
      <c r="U42" s="67" t="s">
        <v>350</v>
      </c>
      <c r="V42" s="71" t="s">
        <v>334</v>
      </c>
    </row>
    <row r="43" spans="1:22" s="51" customFormat="1" ht="18" customHeight="1" x14ac:dyDescent="0.2">
      <c r="A43" s="51" t="s">
        <v>177</v>
      </c>
      <c r="B43" s="45" t="s">
        <v>178</v>
      </c>
      <c r="C43" s="122">
        <v>104.1</v>
      </c>
      <c r="D43" s="122">
        <v>105.2</v>
      </c>
      <c r="E43" s="122">
        <v>107.8</v>
      </c>
      <c r="F43" s="122">
        <v>106.9</v>
      </c>
      <c r="G43" s="122">
        <v>103.6</v>
      </c>
      <c r="H43" s="122">
        <v>102.6</v>
      </c>
      <c r="I43" s="122">
        <v>112</v>
      </c>
      <c r="J43" s="122">
        <v>109</v>
      </c>
      <c r="K43" s="122">
        <v>106.7</v>
      </c>
      <c r="L43" s="122">
        <v>103.7</v>
      </c>
      <c r="M43" s="122">
        <v>106.1</v>
      </c>
      <c r="N43" s="122">
        <v>107.3</v>
      </c>
      <c r="O43" s="122">
        <v>104.5</v>
      </c>
      <c r="P43" s="122">
        <v>103.5</v>
      </c>
      <c r="Q43" s="122">
        <v>107</v>
      </c>
      <c r="R43" s="122">
        <v>105.2</v>
      </c>
      <c r="S43" s="122">
        <v>102.2</v>
      </c>
      <c r="T43" s="122">
        <v>105.9</v>
      </c>
      <c r="U43" s="67" t="s">
        <v>351</v>
      </c>
      <c r="V43" s="71" t="s">
        <v>334</v>
      </c>
    </row>
    <row r="44" spans="1:22" s="51" customFormat="1" x14ac:dyDescent="0.2">
      <c r="A44" s="51" t="s">
        <v>179</v>
      </c>
      <c r="B44" s="45" t="s">
        <v>180</v>
      </c>
      <c r="C44" s="122">
        <v>103.3</v>
      </c>
      <c r="D44" s="122">
        <v>106.2</v>
      </c>
      <c r="E44" s="122">
        <v>106.8</v>
      </c>
      <c r="F44" s="122">
        <v>107.5</v>
      </c>
      <c r="G44" s="122">
        <v>103.2</v>
      </c>
      <c r="H44" s="122">
        <v>102.7</v>
      </c>
      <c r="I44" s="122">
        <v>111.8</v>
      </c>
      <c r="J44" s="122">
        <v>109.4</v>
      </c>
      <c r="K44" s="122">
        <v>106.8</v>
      </c>
      <c r="L44" s="122">
        <v>104.2</v>
      </c>
      <c r="M44" s="122">
        <v>108.9</v>
      </c>
      <c r="N44" s="122">
        <v>108</v>
      </c>
      <c r="O44" s="122">
        <v>103.6</v>
      </c>
      <c r="P44" s="122">
        <v>103.4</v>
      </c>
      <c r="Q44" s="122">
        <v>106.9</v>
      </c>
      <c r="R44" s="122">
        <v>105.1</v>
      </c>
      <c r="S44" s="122">
        <v>103.8</v>
      </c>
      <c r="T44" s="122">
        <v>107.8</v>
      </c>
      <c r="U44" s="67" t="s">
        <v>352</v>
      </c>
      <c r="V44" s="71" t="s">
        <v>334</v>
      </c>
    </row>
    <row r="45" spans="1:22" s="51" customFormat="1" x14ac:dyDescent="0.2">
      <c r="A45" s="51" t="s">
        <v>91</v>
      </c>
      <c r="B45" s="45" t="s">
        <v>181</v>
      </c>
      <c r="C45" s="45">
        <v>106.5</v>
      </c>
      <c r="D45" s="45">
        <v>106.2</v>
      </c>
      <c r="E45" s="45">
        <v>107.3</v>
      </c>
      <c r="F45" s="45">
        <v>107.9</v>
      </c>
      <c r="G45" s="45">
        <v>103.7</v>
      </c>
      <c r="H45" s="45">
        <v>102.8</v>
      </c>
      <c r="I45" s="45">
        <v>107.8</v>
      </c>
      <c r="J45" s="45">
        <v>108.2</v>
      </c>
      <c r="K45" s="45">
        <v>104.5</v>
      </c>
      <c r="L45" s="45">
        <v>104.1</v>
      </c>
      <c r="M45" s="45">
        <v>109.2</v>
      </c>
      <c r="N45" s="45">
        <v>107.7</v>
      </c>
      <c r="O45" s="45">
        <v>105.3</v>
      </c>
      <c r="P45" s="45">
        <v>104.4</v>
      </c>
      <c r="Q45" s="123">
        <v>108</v>
      </c>
      <c r="R45" s="122">
        <v>104.8</v>
      </c>
      <c r="S45" s="45">
        <v>95.6</v>
      </c>
      <c r="T45" s="45">
        <v>107.7</v>
      </c>
      <c r="U45" s="67" t="s">
        <v>341</v>
      </c>
      <c r="V45" s="71" t="s">
        <v>335</v>
      </c>
    </row>
    <row r="46" spans="1:22" s="51" customFormat="1" x14ac:dyDescent="0.2">
      <c r="A46" s="51" t="s">
        <v>182</v>
      </c>
      <c r="B46" s="45" t="s">
        <v>183</v>
      </c>
      <c r="C46" s="45">
        <v>105</v>
      </c>
      <c r="D46" s="45">
        <v>106.5</v>
      </c>
      <c r="E46" s="45">
        <v>105.8</v>
      </c>
      <c r="F46" s="45">
        <v>107.9</v>
      </c>
      <c r="G46" s="45">
        <v>99.5</v>
      </c>
      <c r="H46" s="45">
        <v>103.1</v>
      </c>
      <c r="I46" s="45">
        <v>101.7</v>
      </c>
      <c r="J46" s="45">
        <v>109.2</v>
      </c>
      <c r="K46" s="45">
        <v>101.5</v>
      </c>
      <c r="L46" s="45">
        <v>103.9</v>
      </c>
      <c r="M46" s="45">
        <v>103.9</v>
      </c>
      <c r="N46" s="45">
        <v>107.8</v>
      </c>
      <c r="O46" s="45">
        <v>101.7</v>
      </c>
      <c r="P46" s="45">
        <v>105.8</v>
      </c>
      <c r="Q46" s="123">
        <v>103</v>
      </c>
      <c r="R46" s="122">
        <v>104.8</v>
      </c>
      <c r="S46" s="45">
        <v>93.8</v>
      </c>
      <c r="T46" s="45">
        <v>107.5</v>
      </c>
      <c r="U46" s="67" t="s">
        <v>342</v>
      </c>
      <c r="V46" s="71" t="s">
        <v>335</v>
      </c>
    </row>
    <row r="47" spans="1:22" s="51" customFormat="1" x14ac:dyDescent="0.2">
      <c r="A47" s="51" t="s">
        <v>184</v>
      </c>
      <c r="B47" s="45" t="s">
        <v>185</v>
      </c>
      <c r="C47" s="45">
        <v>101.2</v>
      </c>
      <c r="D47" s="45">
        <v>106.1</v>
      </c>
      <c r="E47" s="45">
        <v>105.1</v>
      </c>
      <c r="F47" s="45">
        <v>107.3</v>
      </c>
      <c r="G47" s="45">
        <v>101.2</v>
      </c>
      <c r="H47" s="45">
        <v>103.7</v>
      </c>
      <c r="I47" s="45">
        <v>100</v>
      </c>
      <c r="J47" s="45">
        <v>109.6</v>
      </c>
      <c r="K47" s="45">
        <v>103.4</v>
      </c>
      <c r="L47" s="45">
        <v>104.4</v>
      </c>
      <c r="M47" s="45">
        <v>106.6</v>
      </c>
      <c r="N47" s="45">
        <v>107.4</v>
      </c>
      <c r="O47" s="45">
        <v>104.2</v>
      </c>
      <c r="P47" s="45">
        <v>105.3</v>
      </c>
      <c r="Q47" s="123">
        <v>105.9</v>
      </c>
      <c r="R47" s="122">
        <v>104.5</v>
      </c>
      <c r="S47" s="45">
        <v>96.3</v>
      </c>
      <c r="T47" s="45">
        <v>109.4</v>
      </c>
      <c r="U47" s="67" t="s">
        <v>343</v>
      </c>
      <c r="V47" s="71" t="s">
        <v>335</v>
      </c>
    </row>
    <row r="48" spans="1:22" s="51" customFormat="1" x14ac:dyDescent="0.2">
      <c r="A48" s="51" t="s">
        <v>186</v>
      </c>
      <c r="B48" s="45" t="s">
        <v>187</v>
      </c>
      <c r="C48" s="45">
        <v>105.6</v>
      </c>
      <c r="D48" s="45">
        <v>105.8</v>
      </c>
      <c r="E48" s="45">
        <v>107</v>
      </c>
      <c r="F48" s="45">
        <v>107.3</v>
      </c>
      <c r="G48" s="45">
        <v>104.3</v>
      </c>
      <c r="H48" s="45">
        <v>103.6</v>
      </c>
      <c r="I48" s="45">
        <v>105.6</v>
      </c>
      <c r="J48" s="45">
        <v>109.9</v>
      </c>
      <c r="K48" s="45">
        <v>107.4</v>
      </c>
      <c r="L48" s="45">
        <v>104.7</v>
      </c>
      <c r="M48" s="45">
        <v>107.3</v>
      </c>
      <c r="N48" s="45">
        <v>105.8</v>
      </c>
      <c r="O48" s="45">
        <v>107.9</v>
      </c>
      <c r="P48" s="45">
        <v>105.3</v>
      </c>
      <c r="Q48" s="123">
        <v>105.2</v>
      </c>
      <c r="R48" s="122">
        <v>104.7</v>
      </c>
      <c r="S48" s="45">
        <v>102.4</v>
      </c>
      <c r="T48" s="45">
        <v>109.4</v>
      </c>
      <c r="U48" s="67" t="s">
        <v>344</v>
      </c>
      <c r="V48" s="71" t="s">
        <v>335</v>
      </c>
    </row>
    <row r="49" spans="1:22" s="51" customFormat="1" x14ac:dyDescent="0.2">
      <c r="A49" s="51" t="s">
        <v>188</v>
      </c>
      <c r="B49" s="45" t="s">
        <v>189</v>
      </c>
      <c r="C49" s="45">
        <v>106.2</v>
      </c>
      <c r="D49" s="45">
        <v>105.6</v>
      </c>
      <c r="E49" s="45">
        <v>106.7</v>
      </c>
      <c r="F49" s="45">
        <v>106.6</v>
      </c>
      <c r="G49" s="45">
        <v>104.1</v>
      </c>
      <c r="H49" s="45">
        <v>103.6</v>
      </c>
      <c r="I49" s="45">
        <v>106.4</v>
      </c>
      <c r="J49" s="45">
        <v>109.4</v>
      </c>
      <c r="K49" s="45">
        <v>108.1</v>
      </c>
      <c r="L49" s="45">
        <v>104.9</v>
      </c>
      <c r="M49" s="45">
        <v>107.7</v>
      </c>
      <c r="N49" s="45">
        <v>105.2</v>
      </c>
      <c r="O49" s="45">
        <v>106.5</v>
      </c>
      <c r="P49" s="45">
        <v>106</v>
      </c>
      <c r="Q49" s="123">
        <v>107.3</v>
      </c>
      <c r="R49" s="122">
        <v>104.4</v>
      </c>
      <c r="S49" s="45">
        <v>95</v>
      </c>
      <c r="T49" s="45">
        <v>107.4</v>
      </c>
      <c r="U49" s="67" t="s">
        <v>345</v>
      </c>
      <c r="V49" s="71" t="s">
        <v>335</v>
      </c>
    </row>
    <row r="50" spans="1:22" s="51" customFormat="1" ht="18" customHeight="1" x14ac:dyDescent="0.2">
      <c r="A50" s="51" t="s">
        <v>190</v>
      </c>
      <c r="B50" s="45" t="s">
        <v>191</v>
      </c>
      <c r="C50" s="122">
        <v>104.4</v>
      </c>
      <c r="D50" s="122">
        <v>105.1</v>
      </c>
      <c r="E50" s="122">
        <v>106.2</v>
      </c>
      <c r="F50" s="122">
        <v>106.7</v>
      </c>
      <c r="G50" s="122">
        <v>104.6</v>
      </c>
      <c r="H50" s="122">
        <v>103.9</v>
      </c>
      <c r="I50" s="122">
        <v>105.8</v>
      </c>
      <c r="J50" s="122">
        <v>109.8</v>
      </c>
      <c r="K50" s="122">
        <v>107.9</v>
      </c>
      <c r="L50" s="122">
        <v>104.9</v>
      </c>
      <c r="M50" s="122">
        <v>105.9</v>
      </c>
      <c r="N50" s="122">
        <v>105.2</v>
      </c>
      <c r="O50" s="122">
        <v>106.4</v>
      </c>
      <c r="P50" s="122">
        <v>105.7</v>
      </c>
      <c r="Q50" s="122">
        <v>106</v>
      </c>
      <c r="R50" s="122">
        <v>104.1</v>
      </c>
      <c r="S50" s="122">
        <v>100.1</v>
      </c>
      <c r="T50" s="122">
        <v>107.4</v>
      </c>
      <c r="U50" s="67" t="s">
        <v>346</v>
      </c>
      <c r="V50" s="71" t="s">
        <v>335</v>
      </c>
    </row>
    <row r="51" spans="1:22" s="51" customFormat="1" ht="18" customHeight="1" x14ac:dyDescent="0.2">
      <c r="A51" s="51" t="s">
        <v>192</v>
      </c>
      <c r="B51" s="45" t="s">
        <v>193</v>
      </c>
      <c r="C51" s="122">
        <v>107.3</v>
      </c>
      <c r="D51" s="122">
        <v>104.7</v>
      </c>
      <c r="E51" s="122">
        <v>108.9</v>
      </c>
      <c r="F51" s="122">
        <v>107.1</v>
      </c>
      <c r="G51" s="122">
        <v>105.1</v>
      </c>
      <c r="H51" s="122">
        <v>104</v>
      </c>
      <c r="I51" s="122">
        <v>106.9</v>
      </c>
      <c r="J51" s="122">
        <v>109.7</v>
      </c>
      <c r="K51" s="122">
        <v>108.4</v>
      </c>
      <c r="L51" s="122">
        <v>104.7</v>
      </c>
      <c r="M51" s="122">
        <v>105.6</v>
      </c>
      <c r="N51" s="122">
        <v>104.4</v>
      </c>
      <c r="O51" s="122">
        <v>105.3</v>
      </c>
      <c r="P51" s="122">
        <v>105.2</v>
      </c>
      <c r="Q51" s="122">
        <v>105.5</v>
      </c>
      <c r="R51" s="122">
        <v>104.2</v>
      </c>
      <c r="S51" s="122">
        <v>121.4</v>
      </c>
      <c r="T51" s="122">
        <v>111.3</v>
      </c>
      <c r="U51" s="67" t="s">
        <v>347</v>
      </c>
      <c r="V51" s="71" t="s">
        <v>335</v>
      </c>
    </row>
    <row r="52" spans="1:22" s="51" customFormat="1" ht="18" customHeight="1" x14ac:dyDescent="0.2">
      <c r="A52" s="51" t="s">
        <v>194</v>
      </c>
      <c r="B52" s="45" t="s">
        <v>195</v>
      </c>
      <c r="C52" s="122">
        <v>104.5</v>
      </c>
      <c r="D52" s="122">
        <v>104.2</v>
      </c>
      <c r="E52" s="122">
        <v>104</v>
      </c>
      <c r="F52" s="122">
        <v>106.6</v>
      </c>
      <c r="G52" s="122">
        <v>104.7</v>
      </c>
      <c r="H52" s="122">
        <v>104.2</v>
      </c>
      <c r="I52" s="122">
        <v>107.6</v>
      </c>
      <c r="J52" s="122">
        <v>109.6</v>
      </c>
      <c r="K52" s="122">
        <v>109.3</v>
      </c>
      <c r="L52" s="122">
        <v>104.9</v>
      </c>
      <c r="M52" s="122">
        <v>105.7</v>
      </c>
      <c r="N52" s="122">
        <v>104.8</v>
      </c>
      <c r="O52" s="122">
        <v>106.6</v>
      </c>
      <c r="P52" s="122">
        <v>105.4</v>
      </c>
      <c r="Q52" s="122">
        <v>105.2</v>
      </c>
      <c r="R52" s="122">
        <v>104.5</v>
      </c>
      <c r="S52" s="122">
        <v>117.7</v>
      </c>
      <c r="T52" s="122">
        <v>113.2</v>
      </c>
      <c r="U52" s="67" t="s">
        <v>348</v>
      </c>
      <c r="V52" s="71" t="s">
        <v>335</v>
      </c>
    </row>
    <row r="53" spans="1:22" s="51" customFormat="1" ht="18" customHeight="1" x14ac:dyDescent="0.2">
      <c r="A53" s="51" t="s">
        <v>196</v>
      </c>
      <c r="B53" s="45" t="s">
        <v>197</v>
      </c>
      <c r="C53" s="122">
        <v>105.6</v>
      </c>
      <c r="D53" s="122">
        <v>104.7</v>
      </c>
      <c r="E53" s="122">
        <v>107.6</v>
      </c>
      <c r="F53" s="122">
        <v>107.2</v>
      </c>
      <c r="G53" s="122">
        <v>106.6</v>
      </c>
      <c r="H53" s="122">
        <v>104.9</v>
      </c>
      <c r="I53" s="122">
        <v>110.2</v>
      </c>
      <c r="J53" s="122">
        <v>110</v>
      </c>
      <c r="K53" s="122">
        <v>111.6</v>
      </c>
      <c r="L53" s="122">
        <v>105.3</v>
      </c>
      <c r="M53" s="122">
        <v>106.4</v>
      </c>
      <c r="N53" s="122">
        <v>105</v>
      </c>
      <c r="O53" s="122">
        <v>106.5</v>
      </c>
      <c r="P53" s="122">
        <v>106.1</v>
      </c>
      <c r="Q53" s="122">
        <v>105.9</v>
      </c>
      <c r="R53" s="122">
        <v>103.9</v>
      </c>
      <c r="S53" s="122">
        <v>117.9</v>
      </c>
      <c r="T53" s="122">
        <v>113.2</v>
      </c>
      <c r="U53" s="67" t="s">
        <v>349</v>
      </c>
      <c r="V53" s="71" t="s">
        <v>335</v>
      </c>
    </row>
    <row r="54" spans="1:22" s="51" customFormat="1" ht="18" customHeight="1" x14ac:dyDescent="0.2">
      <c r="A54" s="51" t="s">
        <v>198</v>
      </c>
      <c r="B54" s="45" t="s">
        <v>199</v>
      </c>
      <c r="C54" s="122">
        <v>105.1</v>
      </c>
      <c r="D54" s="122">
        <v>103.7</v>
      </c>
      <c r="E54" s="122">
        <v>105.8</v>
      </c>
      <c r="F54" s="122">
        <v>106.4</v>
      </c>
      <c r="G54" s="122">
        <v>103.2</v>
      </c>
      <c r="H54" s="122">
        <v>104.1</v>
      </c>
      <c r="I54" s="122">
        <v>103.9</v>
      </c>
      <c r="J54" s="122">
        <v>107.9</v>
      </c>
      <c r="K54" s="122">
        <v>107.9</v>
      </c>
      <c r="L54" s="122">
        <v>105.5</v>
      </c>
      <c r="M54" s="122">
        <v>109.7</v>
      </c>
      <c r="N54" s="122">
        <v>104.9</v>
      </c>
      <c r="O54" s="122">
        <v>104.4</v>
      </c>
      <c r="P54" s="122">
        <v>106.1</v>
      </c>
      <c r="Q54" s="122">
        <v>105.8</v>
      </c>
      <c r="R54" s="122">
        <v>103.7</v>
      </c>
      <c r="S54" s="122">
        <v>116</v>
      </c>
      <c r="T54" s="122">
        <v>113</v>
      </c>
      <c r="U54" s="67" t="s">
        <v>350</v>
      </c>
      <c r="V54" s="71" t="s">
        <v>335</v>
      </c>
    </row>
    <row r="55" spans="1:22" s="51" customFormat="1" ht="18" customHeight="1" x14ac:dyDescent="0.2">
      <c r="A55" s="51" t="s">
        <v>200</v>
      </c>
      <c r="B55" s="45" t="s">
        <v>201</v>
      </c>
      <c r="C55" s="122">
        <v>105.2</v>
      </c>
      <c r="D55" s="122">
        <v>104.5</v>
      </c>
      <c r="E55" s="122">
        <v>105</v>
      </c>
      <c r="F55" s="122">
        <v>106.7</v>
      </c>
      <c r="G55" s="122">
        <v>106</v>
      </c>
      <c r="H55" s="122">
        <v>104.1</v>
      </c>
      <c r="I55" s="122">
        <v>106.2</v>
      </c>
      <c r="J55" s="122">
        <v>107.6</v>
      </c>
      <c r="K55" s="122">
        <v>110.5</v>
      </c>
      <c r="L55" s="122">
        <v>105.4</v>
      </c>
      <c r="M55" s="122">
        <v>107</v>
      </c>
      <c r="N55" s="122">
        <v>105.7</v>
      </c>
      <c r="O55" s="122">
        <v>107.3</v>
      </c>
      <c r="P55" s="122">
        <v>107.2</v>
      </c>
      <c r="Q55" s="122">
        <v>105</v>
      </c>
      <c r="R55" s="122">
        <v>103.5</v>
      </c>
      <c r="S55" s="122">
        <v>122.4</v>
      </c>
      <c r="T55" s="122">
        <v>114.8</v>
      </c>
      <c r="U55" s="67" t="s">
        <v>351</v>
      </c>
      <c r="V55" s="71" t="s">
        <v>335</v>
      </c>
    </row>
    <row r="56" spans="1:22" s="51" customFormat="1" ht="18" customHeight="1" x14ac:dyDescent="0.2">
      <c r="A56" s="51" t="s">
        <v>202</v>
      </c>
      <c r="B56" s="45" t="s">
        <v>203</v>
      </c>
      <c r="C56" s="122">
        <v>105</v>
      </c>
      <c r="D56" s="122">
        <v>103.8</v>
      </c>
      <c r="E56" s="122">
        <v>106.5</v>
      </c>
      <c r="F56" s="122">
        <v>106.3</v>
      </c>
      <c r="G56" s="122">
        <v>105.7</v>
      </c>
      <c r="H56" s="122">
        <v>104.3</v>
      </c>
      <c r="I56" s="122">
        <v>106.5</v>
      </c>
      <c r="J56" s="122">
        <v>107.2</v>
      </c>
      <c r="K56" s="122">
        <v>110.8</v>
      </c>
      <c r="L56" s="122">
        <v>105.2</v>
      </c>
      <c r="M56" s="122">
        <v>106.8</v>
      </c>
      <c r="N56" s="122">
        <v>105</v>
      </c>
      <c r="O56" s="122">
        <v>109.3</v>
      </c>
      <c r="P56" s="122">
        <v>106.9</v>
      </c>
      <c r="Q56" s="122">
        <v>105.3</v>
      </c>
      <c r="R56" s="122">
        <v>103.5</v>
      </c>
      <c r="S56" s="122">
        <v>123.5</v>
      </c>
      <c r="T56" s="122">
        <v>112.7</v>
      </c>
      <c r="U56" s="67" t="s">
        <v>352</v>
      </c>
      <c r="V56" s="71" t="s">
        <v>335</v>
      </c>
    </row>
    <row r="57" spans="1:22" s="51" customFormat="1" x14ac:dyDescent="0.2">
      <c r="A57" s="51" t="s">
        <v>92</v>
      </c>
      <c r="B57" s="45" t="s">
        <v>204</v>
      </c>
      <c r="C57" s="45">
        <v>104.2</v>
      </c>
      <c r="D57" s="45">
        <v>104</v>
      </c>
      <c r="E57" s="45">
        <v>107.8</v>
      </c>
      <c r="F57" s="45">
        <v>106.1</v>
      </c>
      <c r="G57" s="45">
        <v>105.9</v>
      </c>
      <c r="H57" s="45">
        <v>104.6</v>
      </c>
      <c r="I57" s="45">
        <v>106.6</v>
      </c>
      <c r="J57" s="45">
        <v>106.9</v>
      </c>
      <c r="K57" s="45">
        <v>111.5</v>
      </c>
      <c r="L57" s="45">
        <v>104.8</v>
      </c>
      <c r="M57" s="45">
        <v>106.4</v>
      </c>
      <c r="N57" s="45">
        <v>105.1</v>
      </c>
      <c r="O57" s="45">
        <v>107.7</v>
      </c>
      <c r="P57" s="45">
        <v>106.2</v>
      </c>
      <c r="Q57" s="123">
        <v>105.7</v>
      </c>
      <c r="R57" s="122">
        <v>103.3</v>
      </c>
      <c r="S57" s="45">
        <v>128.80000000000001</v>
      </c>
      <c r="T57" s="45">
        <v>110.7</v>
      </c>
      <c r="U57" s="67" t="s">
        <v>341</v>
      </c>
      <c r="V57" s="71" t="s">
        <v>336</v>
      </c>
    </row>
    <row r="58" spans="1:22" s="51" customFormat="1" x14ac:dyDescent="0.2">
      <c r="A58" s="51" t="s">
        <v>205</v>
      </c>
      <c r="B58" s="45" t="s">
        <v>206</v>
      </c>
      <c r="C58" s="45">
        <v>104.1</v>
      </c>
      <c r="D58" s="45">
        <v>103.1</v>
      </c>
      <c r="E58" s="45">
        <v>105.6</v>
      </c>
      <c r="F58" s="45">
        <v>106.2</v>
      </c>
      <c r="G58" s="45">
        <v>105.1</v>
      </c>
      <c r="H58" s="45">
        <v>104.5</v>
      </c>
      <c r="I58" s="45">
        <v>108.6</v>
      </c>
      <c r="J58" s="45">
        <v>106.3</v>
      </c>
      <c r="K58" s="45">
        <v>108.8</v>
      </c>
      <c r="L58" s="45">
        <v>104.6</v>
      </c>
      <c r="M58" s="45">
        <v>106.5</v>
      </c>
      <c r="N58" s="45">
        <v>105.2</v>
      </c>
      <c r="O58" s="45">
        <v>108.1</v>
      </c>
      <c r="P58" s="45">
        <v>105.9</v>
      </c>
      <c r="Q58" s="123">
        <v>104.4</v>
      </c>
      <c r="R58" s="122">
        <v>103.5</v>
      </c>
      <c r="S58" s="45">
        <v>124.9</v>
      </c>
      <c r="T58" s="45">
        <v>108.8</v>
      </c>
      <c r="U58" s="67" t="s">
        <v>342</v>
      </c>
      <c r="V58" s="71" t="s">
        <v>336</v>
      </c>
    </row>
    <row r="59" spans="1:22" s="51" customFormat="1" x14ac:dyDescent="0.2">
      <c r="A59" s="51" t="s">
        <v>207</v>
      </c>
      <c r="B59" s="45" t="s">
        <v>208</v>
      </c>
      <c r="C59" s="45">
        <v>106.1</v>
      </c>
      <c r="D59" s="45">
        <v>103.1</v>
      </c>
      <c r="E59" s="45">
        <v>106.5</v>
      </c>
      <c r="F59" s="45">
        <v>106.7</v>
      </c>
      <c r="G59" s="45">
        <v>107.6</v>
      </c>
      <c r="H59" s="45">
        <v>104.2</v>
      </c>
      <c r="I59" s="45">
        <v>111.2</v>
      </c>
      <c r="J59" s="45">
        <v>105.8</v>
      </c>
      <c r="K59" s="45">
        <v>113.7</v>
      </c>
      <c r="L59" s="45">
        <v>104.8</v>
      </c>
      <c r="M59" s="45">
        <v>107.4</v>
      </c>
      <c r="N59" s="45">
        <v>104.3</v>
      </c>
      <c r="O59" s="45">
        <v>109.9</v>
      </c>
      <c r="P59" s="45">
        <v>107.7</v>
      </c>
      <c r="Q59" s="123">
        <v>106.9</v>
      </c>
      <c r="R59" s="122">
        <v>104</v>
      </c>
      <c r="S59" s="45">
        <v>127.2</v>
      </c>
      <c r="T59" s="45">
        <v>106.9</v>
      </c>
      <c r="U59" s="67" t="s">
        <v>343</v>
      </c>
      <c r="V59" s="71" t="s">
        <v>336</v>
      </c>
    </row>
    <row r="60" spans="1:22" s="51" customFormat="1" x14ac:dyDescent="0.2">
      <c r="A60" s="51" t="s">
        <v>209</v>
      </c>
      <c r="B60" s="45" t="s">
        <v>210</v>
      </c>
      <c r="C60" s="45">
        <v>106</v>
      </c>
      <c r="D60" s="45">
        <v>102.9</v>
      </c>
      <c r="E60" s="45">
        <v>108</v>
      </c>
      <c r="F60" s="45">
        <v>106.3</v>
      </c>
      <c r="G60" s="45">
        <v>107.3</v>
      </c>
      <c r="H60" s="45">
        <v>104.2</v>
      </c>
      <c r="I60" s="45">
        <v>108.3</v>
      </c>
      <c r="J60" s="45">
        <v>105.1</v>
      </c>
      <c r="K60" s="45">
        <v>110.8</v>
      </c>
      <c r="L60" s="45">
        <v>104.6</v>
      </c>
      <c r="M60" s="45">
        <v>107.2</v>
      </c>
      <c r="N60" s="45">
        <v>106</v>
      </c>
      <c r="O60" s="45">
        <v>108.1</v>
      </c>
      <c r="P60" s="45">
        <v>107.4</v>
      </c>
      <c r="Q60" s="123">
        <v>106.2</v>
      </c>
      <c r="R60" s="122">
        <v>103.8</v>
      </c>
      <c r="S60" s="45">
        <v>124.3</v>
      </c>
      <c r="T60" s="45">
        <v>110.3</v>
      </c>
      <c r="U60" s="67" t="s">
        <v>344</v>
      </c>
      <c r="V60" s="71" t="s">
        <v>336</v>
      </c>
    </row>
    <row r="61" spans="1:22" s="51" customFormat="1" x14ac:dyDescent="0.2">
      <c r="A61" s="51" t="s">
        <v>211</v>
      </c>
      <c r="B61" s="45" t="s">
        <v>212</v>
      </c>
      <c r="C61" s="45">
        <v>104.5</v>
      </c>
      <c r="D61" s="45">
        <v>103.2</v>
      </c>
      <c r="E61" s="45">
        <v>104.2</v>
      </c>
      <c r="F61" s="45">
        <v>106.4</v>
      </c>
      <c r="G61" s="45">
        <v>103.2</v>
      </c>
      <c r="H61" s="45">
        <v>104.7</v>
      </c>
      <c r="I61" s="45">
        <v>104.8</v>
      </c>
      <c r="J61" s="45">
        <v>105.1</v>
      </c>
      <c r="K61" s="45">
        <v>107.4</v>
      </c>
      <c r="L61" s="45">
        <v>104.6</v>
      </c>
      <c r="M61" s="45">
        <v>102.1</v>
      </c>
      <c r="N61" s="45">
        <v>106.4</v>
      </c>
      <c r="O61" s="45">
        <v>102.8</v>
      </c>
      <c r="P61" s="45">
        <v>107.6</v>
      </c>
      <c r="Q61" s="123">
        <v>103</v>
      </c>
      <c r="R61" s="122">
        <v>104</v>
      </c>
      <c r="S61" s="45">
        <v>125.1</v>
      </c>
      <c r="T61" s="45">
        <v>112.1</v>
      </c>
      <c r="U61" s="67" t="s">
        <v>345</v>
      </c>
      <c r="V61" s="71" t="s">
        <v>336</v>
      </c>
    </row>
    <row r="62" spans="1:22" s="51" customFormat="1" ht="18" customHeight="1" x14ac:dyDescent="0.2">
      <c r="A62" s="51" t="s">
        <v>213</v>
      </c>
      <c r="B62" s="45" t="s">
        <v>214</v>
      </c>
      <c r="C62" s="122">
        <v>105.2</v>
      </c>
      <c r="D62" s="122">
        <v>102.9</v>
      </c>
      <c r="E62" s="122">
        <v>106.2</v>
      </c>
      <c r="F62" s="122">
        <v>107</v>
      </c>
      <c r="G62" s="122">
        <v>104.9</v>
      </c>
      <c r="H62" s="122">
        <v>104.5</v>
      </c>
      <c r="I62" s="122">
        <v>106.8</v>
      </c>
      <c r="J62" s="122">
        <v>105.2</v>
      </c>
      <c r="K62" s="122">
        <v>109.9</v>
      </c>
      <c r="L62" s="122">
        <v>105</v>
      </c>
      <c r="M62" s="122">
        <v>107.1</v>
      </c>
      <c r="N62" s="122">
        <v>106.4</v>
      </c>
      <c r="O62" s="122">
        <v>106.9</v>
      </c>
      <c r="P62" s="122">
        <v>107.6</v>
      </c>
      <c r="Q62" s="122">
        <v>105.4</v>
      </c>
      <c r="R62" s="122">
        <v>104.3</v>
      </c>
      <c r="S62" s="122">
        <v>119.9</v>
      </c>
      <c r="T62" s="122">
        <v>112.1</v>
      </c>
      <c r="U62" s="67" t="s">
        <v>346</v>
      </c>
      <c r="V62" s="71" t="s">
        <v>336</v>
      </c>
    </row>
    <row r="63" spans="1:22" s="51" customFormat="1" ht="18" customHeight="1" x14ac:dyDescent="0.2">
      <c r="A63" s="51" t="s">
        <v>215</v>
      </c>
      <c r="B63" s="45" t="s">
        <v>216</v>
      </c>
      <c r="C63" s="122">
        <v>100.7</v>
      </c>
      <c r="D63" s="122">
        <v>102.7</v>
      </c>
      <c r="E63" s="122">
        <v>105.5</v>
      </c>
      <c r="F63" s="122">
        <v>107</v>
      </c>
      <c r="G63" s="122">
        <v>105.9</v>
      </c>
      <c r="H63" s="122">
        <v>104.6</v>
      </c>
      <c r="I63" s="122">
        <v>106.1</v>
      </c>
      <c r="J63" s="122">
        <v>105.1</v>
      </c>
      <c r="K63" s="122">
        <v>108.3</v>
      </c>
      <c r="L63" s="122">
        <v>105.4</v>
      </c>
      <c r="M63" s="122">
        <v>108.4</v>
      </c>
      <c r="N63" s="122">
        <v>106.4</v>
      </c>
      <c r="O63" s="122">
        <v>106.8</v>
      </c>
      <c r="P63" s="122">
        <v>107.3</v>
      </c>
      <c r="Q63" s="122">
        <v>105.1</v>
      </c>
      <c r="R63" s="122">
        <v>104.4</v>
      </c>
      <c r="S63" s="122">
        <v>117.8</v>
      </c>
      <c r="T63" s="122">
        <v>110.2</v>
      </c>
      <c r="U63" s="67" t="s">
        <v>347</v>
      </c>
      <c r="V63" s="71" t="s">
        <v>336</v>
      </c>
    </row>
    <row r="64" spans="1:22" s="51" customFormat="1" ht="18" customHeight="1" x14ac:dyDescent="0.2">
      <c r="A64" s="51" t="s">
        <v>217</v>
      </c>
      <c r="B64" s="45" t="s">
        <v>218</v>
      </c>
      <c r="C64" s="122">
        <v>104</v>
      </c>
      <c r="D64" s="122">
        <v>102.4</v>
      </c>
      <c r="E64" s="122">
        <v>105.8</v>
      </c>
      <c r="F64" s="122">
        <v>107.2</v>
      </c>
      <c r="G64" s="122">
        <v>104.8</v>
      </c>
      <c r="H64" s="122">
        <v>104.4</v>
      </c>
      <c r="I64" s="122">
        <v>104.9</v>
      </c>
      <c r="J64" s="122">
        <v>104.9</v>
      </c>
      <c r="K64" s="122">
        <v>107.5</v>
      </c>
      <c r="L64" s="122">
        <v>105.1</v>
      </c>
      <c r="M64" s="122">
        <v>106.1</v>
      </c>
      <c r="N64" s="122">
        <v>106.2</v>
      </c>
      <c r="O64" s="122">
        <v>107</v>
      </c>
      <c r="P64" s="122">
        <v>108</v>
      </c>
      <c r="Q64" s="122">
        <v>104.5</v>
      </c>
      <c r="R64" s="122">
        <v>104.3</v>
      </c>
      <c r="S64" s="122">
        <v>111</v>
      </c>
      <c r="T64" s="122">
        <v>108.3</v>
      </c>
      <c r="U64" s="67" t="s">
        <v>348</v>
      </c>
      <c r="V64" s="71" t="s">
        <v>336</v>
      </c>
    </row>
    <row r="65" spans="1:22" s="51" customFormat="1" ht="18" customHeight="1" x14ac:dyDescent="0.2">
      <c r="A65" s="51" t="s">
        <v>219</v>
      </c>
      <c r="B65" s="45" t="s">
        <v>220</v>
      </c>
      <c r="C65" s="122">
        <v>105.3</v>
      </c>
      <c r="D65" s="122">
        <v>102.7</v>
      </c>
      <c r="E65" s="122">
        <v>105.1</v>
      </c>
      <c r="F65" s="122">
        <v>106.7</v>
      </c>
      <c r="G65" s="122">
        <v>104.1</v>
      </c>
      <c r="H65" s="122">
        <v>104.6</v>
      </c>
      <c r="I65" s="122">
        <v>105.6</v>
      </c>
      <c r="J65" s="122">
        <v>104.7</v>
      </c>
      <c r="K65" s="122">
        <v>104.4</v>
      </c>
      <c r="L65" s="122">
        <v>105.4</v>
      </c>
      <c r="M65" s="122">
        <v>107.5</v>
      </c>
      <c r="N65" s="122">
        <v>105.9</v>
      </c>
      <c r="O65" s="122">
        <v>106.6</v>
      </c>
      <c r="P65" s="122">
        <v>107.5</v>
      </c>
      <c r="Q65" s="122">
        <v>104.7</v>
      </c>
      <c r="R65" s="122">
        <v>104.6</v>
      </c>
      <c r="S65" s="122">
        <v>112.7</v>
      </c>
      <c r="T65" s="122">
        <v>110</v>
      </c>
      <c r="U65" s="67" t="s">
        <v>349</v>
      </c>
      <c r="V65" s="71" t="s">
        <v>336</v>
      </c>
    </row>
    <row r="66" spans="1:22" s="51" customFormat="1" ht="18" customHeight="1" x14ac:dyDescent="0.2">
      <c r="A66" s="51" t="s">
        <v>221</v>
      </c>
      <c r="B66" s="45" t="s">
        <v>222</v>
      </c>
      <c r="C66" s="122">
        <v>102.7</v>
      </c>
      <c r="D66" s="122">
        <v>102.7</v>
      </c>
      <c r="E66" s="122">
        <v>105.1</v>
      </c>
      <c r="F66" s="122">
        <v>107.4</v>
      </c>
      <c r="G66" s="122">
        <v>106.5</v>
      </c>
      <c r="H66" s="122">
        <v>104.5</v>
      </c>
      <c r="I66" s="122">
        <v>106.2</v>
      </c>
      <c r="J66" s="122">
        <v>104.7</v>
      </c>
      <c r="K66" s="122">
        <v>107.2</v>
      </c>
      <c r="L66" s="122">
        <v>104.2</v>
      </c>
      <c r="M66" s="122">
        <v>107</v>
      </c>
      <c r="N66" s="122">
        <v>104.8</v>
      </c>
      <c r="O66" s="122">
        <v>108.6</v>
      </c>
      <c r="P66" s="122">
        <v>107.7</v>
      </c>
      <c r="Q66" s="122">
        <v>105.2</v>
      </c>
      <c r="R66" s="122">
        <v>105</v>
      </c>
      <c r="S66" s="122">
        <v>110</v>
      </c>
      <c r="T66" s="122">
        <v>108.2</v>
      </c>
      <c r="U66" s="67" t="s">
        <v>350</v>
      </c>
      <c r="V66" s="71" t="s">
        <v>336</v>
      </c>
    </row>
    <row r="67" spans="1:22" s="51" customFormat="1" ht="18" customHeight="1" x14ac:dyDescent="0.2">
      <c r="A67" s="51" t="s">
        <v>223</v>
      </c>
      <c r="B67" s="45" t="s">
        <v>224</v>
      </c>
      <c r="C67" s="122">
        <v>103.5</v>
      </c>
      <c r="D67" s="122">
        <v>102.1</v>
      </c>
      <c r="E67" s="122">
        <v>105.1</v>
      </c>
      <c r="F67" s="122">
        <v>106.9</v>
      </c>
      <c r="G67" s="122">
        <v>103.7</v>
      </c>
      <c r="H67" s="122">
        <v>104.6</v>
      </c>
      <c r="I67" s="122">
        <v>106.4</v>
      </c>
      <c r="J67" s="122">
        <v>105.2</v>
      </c>
      <c r="K67" s="122">
        <v>104.5</v>
      </c>
      <c r="L67" s="122">
        <v>104.5</v>
      </c>
      <c r="M67" s="122">
        <v>105.5</v>
      </c>
      <c r="N67" s="122">
        <v>104.5</v>
      </c>
      <c r="O67" s="122">
        <v>104.7</v>
      </c>
      <c r="P67" s="122">
        <v>106.5</v>
      </c>
      <c r="Q67" s="122">
        <v>103.8</v>
      </c>
      <c r="R67" s="122">
        <v>105.1</v>
      </c>
      <c r="S67" s="122">
        <v>109.8</v>
      </c>
      <c r="T67" s="122">
        <v>114.5</v>
      </c>
      <c r="U67" s="67" t="s">
        <v>351</v>
      </c>
      <c r="V67" s="71" t="s">
        <v>336</v>
      </c>
    </row>
    <row r="68" spans="1:22" s="51" customFormat="1" ht="18" customHeight="1" x14ac:dyDescent="0.2">
      <c r="A68" s="51" t="s">
        <v>225</v>
      </c>
      <c r="B68" s="45" t="s">
        <v>226</v>
      </c>
      <c r="C68" s="122">
        <v>103.8</v>
      </c>
      <c r="D68" s="122">
        <v>102.5</v>
      </c>
      <c r="E68" s="122">
        <v>104.3</v>
      </c>
      <c r="F68" s="122">
        <v>106.9</v>
      </c>
      <c r="G68" s="122">
        <v>103.4</v>
      </c>
      <c r="H68" s="122">
        <v>104.7</v>
      </c>
      <c r="I68" s="122">
        <v>105.2</v>
      </c>
      <c r="J68" s="122">
        <v>105.2</v>
      </c>
      <c r="K68" s="122">
        <v>103.9</v>
      </c>
      <c r="L68" s="122">
        <v>104.2</v>
      </c>
      <c r="M68" s="122">
        <v>104.5</v>
      </c>
      <c r="N68" s="122">
        <v>104.8</v>
      </c>
      <c r="O68" s="122">
        <v>105.1</v>
      </c>
      <c r="P68" s="122">
        <v>106.4</v>
      </c>
      <c r="Q68" s="122">
        <v>103.4</v>
      </c>
      <c r="R68" s="122">
        <v>104.7</v>
      </c>
      <c r="S68" s="122">
        <v>110.7</v>
      </c>
      <c r="T68" s="122">
        <v>114.5</v>
      </c>
      <c r="U68" s="67" t="s">
        <v>352</v>
      </c>
      <c r="V68" s="71" t="s">
        <v>336</v>
      </c>
    </row>
    <row r="69" spans="1:22" s="51" customFormat="1" ht="18" customHeight="1" x14ac:dyDescent="0.2">
      <c r="A69" s="51" t="s">
        <v>93</v>
      </c>
      <c r="B69" s="45" t="s">
        <v>227</v>
      </c>
      <c r="C69" s="122">
        <v>106.2</v>
      </c>
      <c r="D69" s="122">
        <v>102.4</v>
      </c>
      <c r="E69" s="122">
        <v>104.7</v>
      </c>
      <c r="F69" s="122">
        <v>106.7</v>
      </c>
      <c r="G69" s="122">
        <v>105.1</v>
      </c>
      <c r="H69" s="122">
        <v>104.8</v>
      </c>
      <c r="I69" s="122">
        <v>106.3</v>
      </c>
      <c r="J69" s="122">
        <v>105.5</v>
      </c>
      <c r="K69" s="122">
        <v>102</v>
      </c>
      <c r="L69" s="122">
        <v>104.2</v>
      </c>
      <c r="M69" s="122">
        <v>107.1</v>
      </c>
      <c r="N69" s="122">
        <v>104.1</v>
      </c>
      <c r="O69" s="122">
        <v>105.8</v>
      </c>
      <c r="P69" s="122">
        <v>106.4</v>
      </c>
      <c r="Q69" s="122">
        <v>104.2</v>
      </c>
      <c r="R69" s="122">
        <v>105</v>
      </c>
      <c r="S69" s="122">
        <v>114.3</v>
      </c>
      <c r="T69" s="122">
        <v>120</v>
      </c>
      <c r="U69" s="67" t="s">
        <v>341</v>
      </c>
      <c r="V69" s="71" t="s">
        <v>337</v>
      </c>
    </row>
    <row r="70" spans="1:22" s="51" customFormat="1" ht="18" customHeight="1" x14ac:dyDescent="0.2">
      <c r="A70" s="51" t="s">
        <v>228</v>
      </c>
      <c r="B70" s="45" t="s">
        <v>229</v>
      </c>
      <c r="C70" s="122">
        <v>105.1</v>
      </c>
      <c r="D70" s="122">
        <v>102.7</v>
      </c>
      <c r="E70" s="122">
        <v>106</v>
      </c>
      <c r="F70" s="122">
        <v>106.8</v>
      </c>
      <c r="G70" s="122">
        <v>103.7</v>
      </c>
      <c r="H70" s="122">
        <v>104.8</v>
      </c>
      <c r="I70" s="122">
        <v>105.8</v>
      </c>
      <c r="J70" s="122">
        <v>105.9</v>
      </c>
      <c r="K70" s="122">
        <v>103.4</v>
      </c>
      <c r="L70" s="122">
        <v>104.7</v>
      </c>
      <c r="M70" s="122">
        <v>104.2</v>
      </c>
      <c r="N70" s="122">
        <v>103.4</v>
      </c>
      <c r="O70" s="122">
        <v>106.4</v>
      </c>
      <c r="P70" s="122">
        <v>105.8</v>
      </c>
      <c r="Q70" s="122">
        <v>104.7</v>
      </c>
      <c r="R70" s="122">
        <v>105</v>
      </c>
      <c r="S70" s="122">
        <v>107.3</v>
      </c>
      <c r="T70" s="122">
        <v>121.7</v>
      </c>
      <c r="U70" s="67" t="s">
        <v>342</v>
      </c>
      <c r="V70" s="71" t="s">
        <v>337</v>
      </c>
    </row>
    <row r="71" spans="1:22" s="51" customFormat="1" ht="18" customHeight="1" x14ac:dyDescent="0.2">
      <c r="A71" s="51" t="s">
        <v>230</v>
      </c>
      <c r="B71" s="45" t="s">
        <v>231</v>
      </c>
      <c r="C71" s="122">
        <v>104.9</v>
      </c>
      <c r="D71" s="122">
        <v>102.7</v>
      </c>
      <c r="E71" s="122">
        <v>108.2</v>
      </c>
      <c r="F71" s="122">
        <v>109.7</v>
      </c>
      <c r="G71" s="122">
        <v>105.7</v>
      </c>
      <c r="H71" s="122">
        <v>105.4</v>
      </c>
      <c r="I71" s="122">
        <v>106.6</v>
      </c>
      <c r="J71" s="122">
        <v>105.7</v>
      </c>
      <c r="K71" s="122">
        <v>104.4</v>
      </c>
      <c r="L71" s="122">
        <v>104.3</v>
      </c>
      <c r="M71" s="122">
        <v>109.5</v>
      </c>
      <c r="N71" s="122">
        <v>105.4</v>
      </c>
      <c r="O71" s="122">
        <v>106.9</v>
      </c>
      <c r="P71" s="122">
        <v>103.5</v>
      </c>
      <c r="Q71" s="122">
        <v>103.7</v>
      </c>
      <c r="R71" s="122">
        <v>104.2</v>
      </c>
      <c r="S71" s="122">
        <v>109</v>
      </c>
      <c r="T71" s="122">
        <v>123.3</v>
      </c>
      <c r="U71" s="67" t="s">
        <v>343</v>
      </c>
      <c r="V71" s="71" t="s">
        <v>337</v>
      </c>
    </row>
    <row r="72" spans="1:22" s="51" customFormat="1" ht="18" customHeight="1" x14ac:dyDescent="0.2">
      <c r="A72" s="51" t="s">
        <v>232</v>
      </c>
      <c r="B72" s="45" t="s">
        <v>233</v>
      </c>
      <c r="C72" s="122">
        <v>104.5</v>
      </c>
      <c r="D72" s="122">
        <v>103.1</v>
      </c>
      <c r="E72" s="122">
        <v>105.1</v>
      </c>
      <c r="F72" s="122">
        <v>109.6</v>
      </c>
      <c r="G72" s="122">
        <v>103.3</v>
      </c>
      <c r="H72" s="122">
        <v>105.4</v>
      </c>
      <c r="I72" s="122">
        <v>104</v>
      </c>
      <c r="J72" s="122">
        <v>105.8</v>
      </c>
      <c r="K72" s="122">
        <v>101.8</v>
      </c>
      <c r="L72" s="122">
        <v>104.2</v>
      </c>
      <c r="M72" s="122">
        <v>101.6</v>
      </c>
      <c r="N72" s="122">
        <v>105.1</v>
      </c>
      <c r="O72" s="122">
        <v>104</v>
      </c>
      <c r="P72" s="122">
        <v>104.3</v>
      </c>
      <c r="Q72" s="122">
        <v>105.5</v>
      </c>
      <c r="R72" s="122">
        <v>104.5</v>
      </c>
      <c r="S72" s="122">
        <v>117.6</v>
      </c>
      <c r="T72" s="122">
        <v>119.4</v>
      </c>
      <c r="U72" s="67" t="s">
        <v>344</v>
      </c>
      <c r="V72" s="71" t="s">
        <v>337</v>
      </c>
    </row>
    <row r="73" spans="1:22" s="51" customFormat="1" ht="18" customHeight="1" x14ac:dyDescent="0.2">
      <c r="A73" s="51" t="s">
        <v>234</v>
      </c>
      <c r="B73" s="45" t="s">
        <v>235</v>
      </c>
      <c r="C73" s="122">
        <v>106.3</v>
      </c>
      <c r="D73" s="122">
        <v>103.1</v>
      </c>
      <c r="E73" s="122">
        <v>109.2</v>
      </c>
      <c r="F73" s="122">
        <v>109.9</v>
      </c>
      <c r="G73" s="122">
        <v>105.9</v>
      </c>
      <c r="H73" s="122">
        <v>105.4</v>
      </c>
      <c r="I73" s="122">
        <v>107.4</v>
      </c>
      <c r="J73" s="122">
        <v>106.1</v>
      </c>
      <c r="K73" s="122">
        <v>104</v>
      </c>
      <c r="L73" s="122">
        <v>104.5</v>
      </c>
      <c r="M73" s="122">
        <v>107.9</v>
      </c>
      <c r="N73" s="122">
        <v>104.4</v>
      </c>
      <c r="O73" s="122">
        <v>108.2</v>
      </c>
      <c r="P73" s="122">
        <v>103.2</v>
      </c>
      <c r="Q73" s="122">
        <v>104.2</v>
      </c>
      <c r="R73" s="122">
        <v>104</v>
      </c>
      <c r="S73" s="122">
        <v>112.1</v>
      </c>
      <c r="T73" s="122">
        <v>120.6</v>
      </c>
      <c r="U73" s="67" t="s">
        <v>345</v>
      </c>
      <c r="V73" s="71" t="s">
        <v>337</v>
      </c>
    </row>
    <row r="74" spans="1:22" s="51" customFormat="1" ht="18" customHeight="1" x14ac:dyDescent="0.2">
      <c r="A74" s="51" t="s">
        <v>236</v>
      </c>
      <c r="B74" s="45" t="s">
        <v>237</v>
      </c>
      <c r="C74" s="122">
        <v>105.6</v>
      </c>
      <c r="D74" s="122">
        <v>103</v>
      </c>
      <c r="E74" s="122">
        <v>106.7</v>
      </c>
      <c r="F74" s="122">
        <v>109.3</v>
      </c>
      <c r="G74" s="122">
        <v>104.8</v>
      </c>
      <c r="H74" s="122">
        <v>105.1</v>
      </c>
      <c r="I74" s="122">
        <v>109.5</v>
      </c>
      <c r="J74" s="122">
        <v>106.1</v>
      </c>
      <c r="K74" s="122">
        <v>104.2</v>
      </c>
      <c r="L74" s="122">
        <v>104.3</v>
      </c>
      <c r="M74" s="122">
        <v>107.7</v>
      </c>
      <c r="N74" s="122">
        <v>104.2</v>
      </c>
      <c r="O74" s="122">
        <v>107.4</v>
      </c>
      <c r="P74" s="122">
        <v>102.6</v>
      </c>
      <c r="Q74" s="122">
        <v>104.2</v>
      </c>
      <c r="R74" s="122">
        <v>103.9</v>
      </c>
      <c r="S74" s="122">
        <v>111.1</v>
      </c>
      <c r="T74" s="122">
        <v>120.6</v>
      </c>
      <c r="U74" s="67" t="s">
        <v>346</v>
      </c>
      <c r="V74" s="71" t="s">
        <v>337</v>
      </c>
    </row>
    <row r="75" spans="1:22" s="51" customFormat="1" ht="18" customHeight="1" x14ac:dyDescent="0.2">
      <c r="A75" s="51" t="s">
        <v>238</v>
      </c>
      <c r="B75" s="45" t="s">
        <v>239</v>
      </c>
      <c r="C75" s="122">
        <v>104.2</v>
      </c>
      <c r="D75" s="122">
        <v>102.2</v>
      </c>
      <c r="E75" s="122">
        <v>104.3</v>
      </c>
      <c r="F75" s="122">
        <v>109.5</v>
      </c>
      <c r="G75" s="122">
        <v>101.6</v>
      </c>
      <c r="H75" s="122">
        <v>105.1</v>
      </c>
      <c r="I75" s="122">
        <v>105</v>
      </c>
      <c r="J75" s="122">
        <v>106.5</v>
      </c>
      <c r="K75" s="122">
        <v>99.6</v>
      </c>
      <c r="L75" s="122">
        <v>104.1</v>
      </c>
      <c r="M75" s="122">
        <v>101.8</v>
      </c>
      <c r="N75" s="122">
        <v>104.2</v>
      </c>
      <c r="O75" s="122">
        <v>100.4</v>
      </c>
      <c r="P75" s="122">
        <v>102.4</v>
      </c>
      <c r="Q75" s="122">
        <v>101.3</v>
      </c>
      <c r="R75" s="122">
        <v>104.2</v>
      </c>
      <c r="S75" s="122">
        <v>117.2</v>
      </c>
      <c r="T75" s="122">
        <v>120.6</v>
      </c>
      <c r="U75" s="67" t="s">
        <v>347</v>
      </c>
      <c r="V75" s="71" t="s">
        <v>337</v>
      </c>
    </row>
    <row r="76" spans="1:22" s="51" customFormat="1" ht="18" customHeight="1" x14ac:dyDescent="0.2">
      <c r="A76" s="51" t="s">
        <v>240</v>
      </c>
      <c r="B76" s="45" t="s">
        <v>241</v>
      </c>
      <c r="C76" s="122">
        <v>104.7</v>
      </c>
      <c r="D76" s="122">
        <v>102.7</v>
      </c>
      <c r="E76" s="122">
        <v>109.5</v>
      </c>
      <c r="F76" s="122">
        <v>109.3</v>
      </c>
      <c r="G76" s="122">
        <v>108.2</v>
      </c>
      <c r="H76" s="122">
        <v>105.4</v>
      </c>
      <c r="I76" s="122">
        <v>107.6</v>
      </c>
      <c r="J76" s="122">
        <v>106.4</v>
      </c>
      <c r="K76" s="122">
        <v>103</v>
      </c>
      <c r="L76" s="122">
        <v>104.2</v>
      </c>
      <c r="M76" s="122">
        <v>105.6</v>
      </c>
      <c r="N76" s="122">
        <v>104.1</v>
      </c>
      <c r="O76" s="122">
        <v>105.3</v>
      </c>
      <c r="P76" s="122">
        <v>102.4</v>
      </c>
      <c r="Q76" s="122">
        <v>101.9</v>
      </c>
      <c r="R76" s="122">
        <v>103.2</v>
      </c>
      <c r="S76" s="122">
        <v>111.4</v>
      </c>
      <c r="T76" s="122">
        <v>120.6</v>
      </c>
      <c r="U76" s="67" t="s">
        <v>348</v>
      </c>
      <c r="V76" s="71" t="s">
        <v>337</v>
      </c>
    </row>
    <row r="77" spans="1:22" s="51" customFormat="1" ht="18" customHeight="1" x14ac:dyDescent="0.2">
      <c r="A77" s="51" t="s">
        <v>242</v>
      </c>
      <c r="B77" s="45" t="s">
        <v>243</v>
      </c>
      <c r="C77" s="122">
        <v>111.8</v>
      </c>
      <c r="D77" s="122">
        <v>102.3</v>
      </c>
      <c r="E77" s="122">
        <v>117.6</v>
      </c>
      <c r="F77" s="122">
        <v>109.7</v>
      </c>
      <c r="G77" s="122">
        <v>122.5</v>
      </c>
      <c r="H77" s="122">
        <v>105.1</v>
      </c>
      <c r="I77" s="122">
        <v>122.6</v>
      </c>
      <c r="J77" s="122">
        <v>105.7</v>
      </c>
      <c r="K77" s="122">
        <v>122.9</v>
      </c>
      <c r="L77" s="122">
        <v>103.6</v>
      </c>
      <c r="M77" s="122">
        <v>132.30000000000001</v>
      </c>
      <c r="N77" s="122">
        <v>104</v>
      </c>
      <c r="O77" s="122">
        <v>129.19999999999999</v>
      </c>
      <c r="P77" s="122">
        <v>103</v>
      </c>
      <c r="Q77" s="122">
        <v>116.4</v>
      </c>
      <c r="R77" s="122">
        <v>102.4</v>
      </c>
      <c r="S77" s="122">
        <v>124.2</v>
      </c>
      <c r="T77" s="122">
        <v>117.2</v>
      </c>
      <c r="U77" s="67" t="s">
        <v>349</v>
      </c>
      <c r="V77" s="71" t="s">
        <v>337</v>
      </c>
    </row>
    <row r="78" spans="1:22" s="51" customFormat="1" ht="18" customHeight="1" x14ac:dyDescent="0.2">
      <c r="A78" s="51" t="s">
        <v>244</v>
      </c>
      <c r="B78" s="45" t="s">
        <v>245</v>
      </c>
      <c r="C78" s="122">
        <v>115.4</v>
      </c>
      <c r="D78" s="122">
        <v>101.8</v>
      </c>
      <c r="E78" s="122">
        <v>111</v>
      </c>
      <c r="F78" s="122">
        <v>109.3</v>
      </c>
      <c r="G78" s="122">
        <v>100.2</v>
      </c>
      <c r="H78" s="122">
        <v>105.3</v>
      </c>
      <c r="I78" s="122">
        <v>103.7</v>
      </c>
      <c r="J78" s="122">
        <v>105.5</v>
      </c>
      <c r="K78" s="122">
        <v>95.9</v>
      </c>
      <c r="L78" s="122">
        <v>105</v>
      </c>
      <c r="M78" s="122">
        <v>91.6</v>
      </c>
      <c r="N78" s="122">
        <v>104.5</v>
      </c>
      <c r="O78" s="122">
        <v>93.9</v>
      </c>
      <c r="P78" s="122">
        <v>103.8</v>
      </c>
      <c r="Q78" s="122">
        <v>95.9</v>
      </c>
      <c r="R78" s="122">
        <v>102.4</v>
      </c>
      <c r="S78" s="122">
        <v>101.6</v>
      </c>
      <c r="T78" s="122">
        <v>118.8</v>
      </c>
      <c r="U78" s="67" t="s">
        <v>350</v>
      </c>
      <c r="V78" s="71" t="s">
        <v>337</v>
      </c>
    </row>
    <row r="79" spans="1:22" s="51" customFormat="1" ht="18" customHeight="1" x14ac:dyDescent="0.2">
      <c r="A79" s="51" t="s">
        <v>246</v>
      </c>
      <c r="B79" s="45" t="s">
        <v>247</v>
      </c>
      <c r="C79" s="122">
        <v>99.6</v>
      </c>
      <c r="D79" s="122">
        <v>102</v>
      </c>
      <c r="E79" s="122">
        <v>104.2</v>
      </c>
      <c r="F79" s="122">
        <v>109.3</v>
      </c>
      <c r="G79" s="122">
        <v>103.2</v>
      </c>
      <c r="H79" s="122">
        <v>105.3</v>
      </c>
      <c r="I79" s="122">
        <v>106.1</v>
      </c>
      <c r="J79" s="122">
        <v>106.1</v>
      </c>
      <c r="K79" s="122">
        <v>103.2</v>
      </c>
      <c r="L79" s="122">
        <v>104.9</v>
      </c>
      <c r="M79" s="122">
        <v>103.3</v>
      </c>
      <c r="N79" s="122">
        <v>104</v>
      </c>
      <c r="O79" s="122">
        <v>102.8</v>
      </c>
      <c r="P79" s="122">
        <v>103.5</v>
      </c>
      <c r="Q79" s="122">
        <v>102.7</v>
      </c>
      <c r="R79" s="122">
        <v>102.4</v>
      </c>
      <c r="S79" s="122">
        <v>101.4</v>
      </c>
      <c r="T79" s="122">
        <v>111.6</v>
      </c>
      <c r="U79" s="67" t="s">
        <v>351</v>
      </c>
      <c r="V79" s="71" t="s">
        <v>337</v>
      </c>
    </row>
    <row r="80" spans="1:22" s="51" customFormat="1" ht="18" customHeight="1" x14ac:dyDescent="0.2">
      <c r="A80" s="51" t="s">
        <v>248</v>
      </c>
      <c r="B80" s="45" t="s">
        <v>249</v>
      </c>
      <c r="C80" s="122">
        <v>104.3</v>
      </c>
      <c r="D80" s="122">
        <v>101.3</v>
      </c>
      <c r="E80" s="122">
        <v>108.3</v>
      </c>
      <c r="F80" s="122">
        <v>109.7</v>
      </c>
      <c r="G80" s="122">
        <v>104.4</v>
      </c>
      <c r="H80" s="122">
        <v>105</v>
      </c>
      <c r="I80" s="122">
        <v>105.2</v>
      </c>
      <c r="J80" s="122">
        <v>106.4</v>
      </c>
      <c r="K80" s="122">
        <v>102.9</v>
      </c>
      <c r="L80" s="122">
        <v>105</v>
      </c>
      <c r="M80" s="122">
        <v>104.7</v>
      </c>
      <c r="N80" s="122">
        <v>103.8</v>
      </c>
      <c r="O80" s="122">
        <v>102.9</v>
      </c>
      <c r="P80" s="122">
        <v>103.5</v>
      </c>
      <c r="Q80" s="122">
        <v>103.1</v>
      </c>
      <c r="R80" s="122">
        <v>102.8</v>
      </c>
      <c r="S80" s="122">
        <v>111.8</v>
      </c>
      <c r="T80" s="122">
        <v>111.6</v>
      </c>
      <c r="U80" s="67" t="s">
        <v>352</v>
      </c>
      <c r="V80" s="71" t="s">
        <v>337</v>
      </c>
    </row>
    <row r="81" spans="1:22" s="51" customFormat="1" ht="18" customHeight="1" x14ac:dyDescent="0.2">
      <c r="A81" s="51" t="s">
        <v>250</v>
      </c>
      <c r="B81" s="45" t="s">
        <v>251</v>
      </c>
      <c r="C81" s="122">
        <v>101.7</v>
      </c>
      <c r="D81" s="122">
        <v>101.3</v>
      </c>
      <c r="E81" s="122">
        <v>107.4</v>
      </c>
      <c r="F81" s="122">
        <v>110</v>
      </c>
      <c r="G81" s="122">
        <v>106.4</v>
      </c>
      <c r="H81" s="122">
        <v>104.9</v>
      </c>
      <c r="I81" s="122">
        <v>108.8</v>
      </c>
      <c r="J81" s="122">
        <v>106.7</v>
      </c>
      <c r="K81" s="122">
        <v>108.2</v>
      </c>
      <c r="L81" s="122">
        <v>105</v>
      </c>
      <c r="M81" s="122">
        <v>105</v>
      </c>
      <c r="N81" s="122">
        <v>104.1</v>
      </c>
      <c r="O81" s="122">
        <v>103.4</v>
      </c>
      <c r="P81" s="122">
        <v>103.1</v>
      </c>
      <c r="Q81" s="122">
        <v>103.4</v>
      </c>
      <c r="R81" s="122">
        <v>102.1</v>
      </c>
      <c r="S81" s="122">
        <v>104.7</v>
      </c>
      <c r="T81" s="122">
        <v>106.9</v>
      </c>
      <c r="U81" s="67" t="s">
        <v>341</v>
      </c>
      <c r="V81" s="71" t="s">
        <v>338</v>
      </c>
    </row>
    <row r="82" spans="1:22" s="51" customFormat="1" ht="18" customHeight="1" x14ac:dyDescent="0.2">
      <c r="A82" s="51" t="s">
        <v>252</v>
      </c>
      <c r="B82" s="45" t="s">
        <v>253</v>
      </c>
      <c r="C82" s="122">
        <v>109.1</v>
      </c>
      <c r="D82" s="122">
        <v>101</v>
      </c>
      <c r="E82" s="122">
        <v>120</v>
      </c>
      <c r="F82" s="122">
        <v>109.7</v>
      </c>
      <c r="G82" s="122">
        <v>121.1</v>
      </c>
      <c r="H82" s="122">
        <v>104.5</v>
      </c>
      <c r="I82" s="122">
        <v>122.9</v>
      </c>
      <c r="J82" s="122">
        <v>106.5</v>
      </c>
      <c r="K82" s="122">
        <v>114.2</v>
      </c>
      <c r="L82" s="122">
        <v>104.6</v>
      </c>
      <c r="M82" s="122">
        <v>121.7</v>
      </c>
      <c r="N82" s="122">
        <v>103.8</v>
      </c>
      <c r="O82" s="122">
        <v>117.3</v>
      </c>
      <c r="P82" s="122">
        <v>103.1</v>
      </c>
      <c r="Q82" s="122">
        <v>115.7</v>
      </c>
      <c r="R82" s="122">
        <v>101.9</v>
      </c>
      <c r="S82" s="122">
        <v>119.5</v>
      </c>
      <c r="T82" s="122">
        <v>106.8</v>
      </c>
      <c r="U82" s="67" t="s">
        <v>342</v>
      </c>
      <c r="V82" s="71" t="s">
        <v>338</v>
      </c>
    </row>
    <row r="83" spans="1:22" s="51" customFormat="1" ht="18" customHeight="1" x14ac:dyDescent="0.2">
      <c r="A83" s="51" t="s">
        <v>254</v>
      </c>
      <c r="B83" s="45" t="s">
        <v>255</v>
      </c>
      <c r="C83" s="122">
        <v>113.3</v>
      </c>
      <c r="D83" s="122">
        <v>101.4</v>
      </c>
      <c r="E83" s="122">
        <v>118</v>
      </c>
      <c r="F83" s="122">
        <v>106.2</v>
      </c>
      <c r="G83" s="122">
        <v>107.4</v>
      </c>
      <c r="H83" s="122">
        <v>102.8</v>
      </c>
      <c r="I83" s="122">
        <v>112.2</v>
      </c>
      <c r="J83" s="122">
        <v>107.3</v>
      </c>
      <c r="K83" s="122">
        <v>100.4</v>
      </c>
      <c r="L83" s="122">
        <v>104.7</v>
      </c>
      <c r="M83" s="122">
        <v>104.9</v>
      </c>
      <c r="N83" s="122">
        <v>102.2</v>
      </c>
      <c r="O83" s="122">
        <v>108.1</v>
      </c>
      <c r="P83" s="122">
        <v>103.1</v>
      </c>
      <c r="Q83" s="122">
        <v>106.5</v>
      </c>
      <c r="R83" s="122">
        <v>101.9</v>
      </c>
      <c r="S83" s="122">
        <v>94.9</v>
      </c>
      <c r="T83" s="122">
        <v>105.4</v>
      </c>
      <c r="U83" s="67" t="s">
        <v>343</v>
      </c>
      <c r="V83" s="71" t="s">
        <v>338</v>
      </c>
    </row>
    <row r="84" spans="1:22" s="51" customFormat="1" ht="18" customHeight="1" x14ac:dyDescent="0.2">
      <c r="A84" s="51" t="s">
        <v>256</v>
      </c>
      <c r="B84" s="45" t="s">
        <v>257</v>
      </c>
      <c r="C84" s="122">
        <v>103.2</v>
      </c>
      <c r="D84" s="122">
        <v>101.2</v>
      </c>
      <c r="E84" s="122">
        <v>115.7</v>
      </c>
      <c r="F84" s="122">
        <v>106.9</v>
      </c>
      <c r="G84" s="122">
        <v>109.3</v>
      </c>
      <c r="H84" s="122">
        <v>102.5</v>
      </c>
      <c r="I84" s="122">
        <v>120.1</v>
      </c>
      <c r="J84" s="122">
        <v>107.1</v>
      </c>
      <c r="K84" s="122">
        <v>101.7</v>
      </c>
      <c r="L84" s="122">
        <v>104.2</v>
      </c>
      <c r="M84" s="122">
        <v>124.4</v>
      </c>
      <c r="N84" s="122">
        <v>101.4</v>
      </c>
      <c r="O84" s="122">
        <v>115</v>
      </c>
      <c r="P84" s="122">
        <v>102.9</v>
      </c>
      <c r="Q84" s="122">
        <v>112.8</v>
      </c>
      <c r="R84" s="122">
        <v>101.5</v>
      </c>
      <c r="S84" s="122">
        <v>97.7</v>
      </c>
      <c r="T84" s="122">
        <v>106.8</v>
      </c>
      <c r="U84" s="67" t="s">
        <v>344</v>
      </c>
      <c r="V84" s="71" t="s">
        <v>338</v>
      </c>
    </row>
    <row r="85" spans="1:22" s="51" customFormat="1" ht="18" customHeight="1" x14ac:dyDescent="0.2">
      <c r="A85" s="51" t="s">
        <v>258</v>
      </c>
      <c r="B85" s="45" t="s">
        <v>259</v>
      </c>
      <c r="C85" s="122">
        <v>103.4</v>
      </c>
      <c r="D85" s="122">
        <v>100.3</v>
      </c>
      <c r="E85" s="122">
        <v>109.5</v>
      </c>
      <c r="F85" s="122">
        <v>106.9</v>
      </c>
      <c r="G85" s="122">
        <v>104.3</v>
      </c>
      <c r="H85" s="122">
        <v>102.3</v>
      </c>
      <c r="I85" s="122">
        <v>115.7</v>
      </c>
      <c r="J85" s="122">
        <v>107.9</v>
      </c>
      <c r="K85" s="122">
        <v>99.9</v>
      </c>
      <c r="L85" s="122">
        <v>103.6</v>
      </c>
      <c r="M85" s="122">
        <v>112.3</v>
      </c>
      <c r="N85" s="122">
        <v>101.1</v>
      </c>
      <c r="O85" s="122">
        <v>110.8</v>
      </c>
      <c r="P85" s="122">
        <v>103.1</v>
      </c>
      <c r="Q85" s="122">
        <v>108.9</v>
      </c>
      <c r="R85" s="122">
        <v>101.5</v>
      </c>
      <c r="S85" s="122">
        <v>88.6</v>
      </c>
      <c r="T85" s="122">
        <v>100</v>
      </c>
      <c r="U85" s="67" t="s">
        <v>345</v>
      </c>
      <c r="V85" s="71" t="s">
        <v>338</v>
      </c>
    </row>
    <row r="86" spans="1:22" s="51" customFormat="1" ht="18" customHeight="1" x14ac:dyDescent="0.2">
      <c r="A86" s="51" t="s">
        <v>260</v>
      </c>
      <c r="B86" s="45" t="s">
        <v>261</v>
      </c>
      <c r="C86" s="122">
        <v>105.1</v>
      </c>
      <c r="D86" s="122">
        <v>100.1</v>
      </c>
      <c r="E86" s="122">
        <v>112.8</v>
      </c>
      <c r="F86" s="122">
        <v>106.8</v>
      </c>
      <c r="G86" s="122">
        <v>106.1</v>
      </c>
      <c r="H86" s="122">
        <v>102.7</v>
      </c>
      <c r="I86" s="122">
        <v>108.8</v>
      </c>
      <c r="J86" s="122">
        <v>107.8</v>
      </c>
      <c r="K86" s="122">
        <v>98.3</v>
      </c>
      <c r="L86" s="122">
        <v>104.2</v>
      </c>
      <c r="M86" s="122">
        <v>113.9</v>
      </c>
      <c r="N86" s="122">
        <v>101.2</v>
      </c>
      <c r="O86" s="122">
        <v>109.4</v>
      </c>
      <c r="P86" s="122">
        <v>103.3</v>
      </c>
      <c r="Q86" s="122">
        <v>108.6</v>
      </c>
      <c r="R86" s="122">
        <v>101.5</v>
      </c>
      <c r="S86" s="122">
        <v>96.7</v>
      </c>
      <c r="T86" s="122">
        <v>101.3</v>
      </c>
      <c r="U86" s="67" t="s">
        <v>346</v>
      </c>
      <c r="V86" s="71" t="s">
        <v>338</v>
      </c>
    </row>
    <row r="87" spans="1:22" s="51" customFormat="1" ht="18" customHeight="1" x14ac:dyDescent="0.2">
      <c r="A87" s="51" t="s">
        <v>262</v>
      </c>
      <c r="B87" s="45" t="s">
        <v>263</v>
      </c>
      <c r="C87" s="122">
        <v>104.2</v>
      </c>
      <c r="D87" s="122">
        <v>100.4</v>
      </c>
      <c r="E87" s="122">
        <v>109.9</v>
      </c>
      <c r="F87" s="122">
        <v>106.3</v>
      </c>
      <c r="G87" s="122">
        <v>105.9</v>
      </c>
      <c r="H87" s="122">
        <v>103.3</v>
      </c>
      <c r="I87" s="122">
        <v>108.7</v>
      </c>
      <c r="J87" s="122">
        <v>107.4</v>
      </c>
      <c r="K87" s="122">
        <v>99.8</v>
      </c>
      <c r="L87" s="122">
        <v>104.3</v>
      </c>
      <c r="M87" s="122">
        <v>105.8</v>
      </c>
      <c r="N87" s="122">
        <v>101.1</v>
      </c>
      <c r="O87" s="122">
        <v>106.7</v>
      </c>
      <c r="P87" s="122">
        <v>103.3</v>
      </c>
      <c r="Q87" s="122">
        <v>106.1</v>
      </c>
      <c r="R87" s="122">
        <v>100.7</v>
      </c>
      <c r="S87" s="122">
        <v>91.5</v>
      </c>
      <c r="T87" s="122">
        <v>103.9</v>
      </c>
      <c r="U87" s="67" t="s">
        <v>347</v>
      </c>
      <c r="V87" s="71" t="s">
        <v>338</v>
      </c>
    </row>
    <row r="88" spans="1:22" s="51" customFormat="1" ht="18" customHeight="1" x14ac:dyDescent="0.2">
      <c r="A88" s="51" t="s">
        <v>264</v>
      </c>
      <c r="B88" s="45" t="s">
        <v>265</v>
      </c>
      <c r="C88" s="122">
        <v>101.3</v>
      </c>
      <c r="D88" s="122">
        <v>99.7</v>
      </c>
      <c r="E88" s="122">
        <v>109.5</v>
      </c>
      <c r="F88" s="122">
        <v>106.6</v>
      </c>
      <c r="G88" s="122">
        <v>107.7</v>
      </c>
      <c r="H88" s="122">
        <v>103</v>
      </c>
      <c r="I88" s="122">
        <v>115.1</v>
      </c>
      <c r="J88" s="122">
        <v>107.6</v>
      </c>
      <c r="K88" s="122">
        <v>105.5</v>
      </c>
      <c r="L88" s="122">
        <v>104.3</v>
      </c>
      <c r="M88" s="122">
        <v>115.1</v>
      </c>
      <c r="N88" s="122">
        <v>100.8</v>
      </c>
      <c r="O88" s="122">
        <v>111.7</v>
      </c>
      <c r="P88" s="122">
        <v>103.3</v>
      </c>
      <c r="Q88" s="122">
        <v>111.5</v>
      </c>
      <c r="R88" s="122">
        <v>101.3</v>
      </c>
      <c r="S88" s="122">
        <v>94.6</v>
      </c>
      <c r="T88" s="122">
        <v>105.3</v>
      </c>
      <c r="U88" s="67" t="s">
        <v>348</v>
      </c>
      <c r="V88" s="71" t="s">
        <v>338</v>
      </c>
    </row>
    <row r="89" spans="1:22" s="51" customFormat="1" ht="18" customHeight="1" x14ac:dyDescent="0.2">
      <c r="A89" s="51" t="s">
        <v>266</v>
      </c>
      <c r="B89" s="45" t="s">
        <v>267</v>
      </c>
      <c r="C89" s="122">
        <v>96</v>
      </c>
      <c r="D89" s="122">
        <v>99.3</v>
      </c>
      <c r="E89" s="122">
        <v>101.7</v>
      </c>
      <c r="F89" s="122">
        <v>106.5</v>
      </c>
      <c r="G89" s="122">
        <v>91.5</v>
      </c>
      <c r="H89" s="122">
        <v>103.1</v>
      </c>
      <c r="I89" s="122">
        <v>94.1</v>
      </c>
      <c r="J89" s="122">
        <v>108.2</v>
      </c>
      <c r="K89" s="122">
        <v>84.1</v>
      </c>
      <c r="L89" s="122">
        <v>104.7</v>
      </c>
      <c r="M89" s="122">
        <v>88.5</v>
      </c>
      <c r="N89" s="122">
        <v>101.2</v>
      </c>
      <c r="O89" s="122">
        <v>88.8</v>
      </c>
      <c r="P89" s="122">
        <v>103.3</v>
      </c>
      <c r="Q89" s="122">
        <v>96.6</v>
      </c>
      <c r="R89" s="122">
        <v>101.4</v>
      </c>
      <c r="S89" s="122">
        <v>83.4</v>
      </c>
      <c r="T89" s="122">
        <v>106.7</v>
      </c>
      <c r="U89" s="67" t="s">
        <v>349</v>
      </c>
      <c r="V89" s="71" t="s">
        <v>338</v>
      </c>
    </row>
    <row r="90" spans="1:22" s="51" customFormat="1" ht="18" customHeight="1" x14ac:dyDescent="0.2">
      <c r="A90" s="51" t="s">
        <v>268</v>
      </c>
      <c r="B90" s="45" t="s">
        <v>269</v>
      </c>
      <c r="C90" s="122">
        <v>92.5</v>
      </c>
      <c r="D90" s="122">
        <v>99.9</v>
      </c>
      <c r="E90" s="122">
        <v>105.1</v>
      </c>
      <c r="F90" s="122">
        <v>106.9</v>
      </c>
      <c r="G90" s="122">
        <v>107.6</v>
      </c>
      <c r="H90" s="122">
        <v>103.1</v>
      </c>
      <c r="I90" s="122">
        <v>108</v>
      </c>
      <c r="J90" s="122">
        <v>108</v>
      </c>
      <c r="K90" s="122">
        <v>103.4</v>
      </c>
      <c r="L90" s="122">
        <v>105</v>
      </c>
      <c r="M90" s="122">
        <v>119.4</v>
      </c>
      <c r="N90" s="122">
        <v>101.4</v>
      </c>
      <c r="O90" s="122">
        <v>115.3</v>
      </c>
      <c r="P90" s="122">
        <v>102.9</v>
      </c>
      <c r="Q90" s="122">
        <v>110.7</v>
      </c>
      <c r="R90" s="122">
        <v>101.2</v>
      </c>
      <c r="S90" s="122">
        <v>96.7</v>
      </c>
      <c r="T90" s="122">
        <v>103.9</v>
      </c>
      <c r="U90" s="67" t="s">
        <v>350</v>
      </c>
      <c r="V90" s="71" t="s">
        <v>338</v>
      </c>
    </row>
    <row r="91" spans="1:22" s="51" customFormat="1" ht="18" customHeight="1" x14ac:dyDescent="0.2">
      <c r="A91" s="51" t="s">
        <v>270</v>
      </c>
      <c r="B91" s="45" t="s">
        <v>271</v>
      </c>
      <c r="C91" s="122">
        <v>109.8</v>
      </c>
      <c r="D91" s="122">
        <v>99.3</v>
      </c>
      <c r="E91" s="122">
        <v>114</v>
      </c>
      <c r="F91" s="122">
        <v>107.2</v>
      </c>
      <c r="G91" s="122">
        <v>107.5</v>
      </c>
      <c r="H91" s="122">
        <v>103</v>
      </c>
      <c r="I91" s="122">
        <v>107.4</v>
      </c>
      <c r="J91" s="122">
        <v>107.6</v>
      </c>
      <c r="K91" s="122">
        <v>98.9</v>
      </c>
      <c r="L91" s="122">
        <v>104.7</v>
      </c>
      <c r="M91" s="122">
        <v>114.3</v>
      </c>
      <c r="N91" s="122">
        <v>101.8</v>
      </c>
      <c r="O91" s="122">
        <v>109.5</v>
      </c>
      <c r="P91" s="122">
        <v>102.8</v>
      </c>
      <c r="Q91" s="122">
        <v>106.1</v>
      </c>
      <c r="R91" s="122">
        <v>100.9</v>
      </c>
      <c r="S91" s="122">
        <v>99.1</v>
      </c>
      <c r="T91" s="122">
        <v>101.3</v>
      </c>
      <c r="U91" s="67" t="s">
        <v>351</v>
      </c>
      <c r="V91" s="71" t="s">
        <v>338</v>
      </c>
    </row>
    <row r="92" spans="1:22" s="51" customFormat="1" ht="18" customHeight="1" x14ac:dyDescent="0.2">
      <c r="A92" s="51" t="s">
        <v>272</v>
      </c>
      <c r="B92" s="45" t="s">
        <v>273</v>
      </c>
      <c r="C92" s="122">
        <v>101</v>
      </c>
      <c r="D92" s="122">
        <v>99.3</v>
      </c>
      <c r="E92" s="122">
        <v>108.8</v>
      </c>
      <c r="F92" s="122">
        <v>107.1</v>
      </c>
      <c r="G92" s="122">
        <v>104.7</v>
      </c>
      <c r="H92" s="122">
        <v>102.9</v>
      </c>
      <c r="I92" s="122">
        <v>108.4</v>
      </c>
      <c r="J92" s="122">
        <v>107.3</v>
      </c>
      <c r="K92" s="122">
        <v>100.2</v>
      </c>
      <c r="L92" s="122">
        <v>104.4</v>
      </c>
      <c r="M92" s="122">
        <v>108.9</v>
      </c>
      <c r="N92" s="122">
        <v>101.8</v>
      </c>
      <c r="O92" s="122">
        <v>107.4</v>
      </c>
      <c r="P92" s="122">
        <v>102.6</v>
      </c>
      <c r="Q92" s="122">
        <v>105.7</v>
      </c>
      <c r="R92" s="122">
        <v>100.3</v>
      </c>
      <c r="S92" s="122">
        <v>97.2</v>
      </c>
      <c r="T92" s="122">
        <v>101.3</v>
      </c>
      <c r="U92" s="67" t="s">
        <v>352</v>
      </c>
      <c r="V92" s="71" t="s">
        <v>338</v>
      </c>
    </row>
    <row r="93" spans="1:22" s="51" customFormat="1" ht="18" customHeight="1" x14ac:dyDescent="0.2">
      <c r="A93" s="51" t="s">
        <v>407</v>
      </c>
      <c r="B93" s="45" t="s">
        <v>408</v>
      </c>
      <c r="C93" s="122">
        <v>98.8</v>
      </c>
      <c r="D93" s="122">
        <v>99.3</v>
      </c>
      <c r="E93" s="122">
        <v>107.5</v>
      </c>
      <c r="F93" s="122">
        <v>107.2</v>
      </c>
      <c r="G93" s="122">
        <v>102.3</v>
      </c>
      <c r="H93" s="122">
        <v>102.2</v>
      </c>
      <c r="I93" s="122">
        <v>108.9</v>
      </c>
      <c r="J93" s="122">
        <v>107.6</v>
      </c>
      <c r="K93" s="122">
        <v>97.1</v>
      </c>
      <c r="L93" s="122">
        <v>104.7</v>
      </c>
      <c r="M93" s="122">
        <v>109.1</v>
      </c>
      <c r="N93" s="122">
        <v>101.8</v>
      </c>
      <c r="O93" s="122">
        <v>107.1</v>
      </c>
      <c r="P93" s="122">
        <v>102.1</v>
      </c>
      <c r="Q93" s="122">
        <v>100.1</v>
      </c>
      <c r="R93" s="122">
        <v>92.5</v>
      </c>
      <c r="S93" s="122">
        <v>88.7</v>
      </c>
      <c r="T93" s="122">
        <v>100</v>
      </c>
      <c r="U93" s="67" t="s">
        <v>341</v>
      </c>
      <c r="V93" s="71" t="s">
        <v>409</v>
      </c>
    </row>
    <row r="94" spans="1:22" s="51" customFormat="1" ht="18" customHeight="1" x14ac:dyDescent="0.2">
      <c r="A94" s="51" t="s">
        <v>411</v>
      </c>
      <c r="B94" s="45" t="s">
        <v>412</v>
      </c>
      <c r="C94" s="122">
        <v>90.4</v>
      </c>
      <c r="D94" s="122">
        <v>99.4</v>
      </c>
      <c r="E94" s="122">
        <v>96.5</v>
      </c>
      <c r="F94" s="122">
        <v>107.4</v>
      </c>
      <c r="G94" s="122">
        <v>90.5</v>
      </c>
      <c r="H94" s="122">
        <v>102.3</v>
      </c>
      <c r="I94" s="122">
        <v>95.6</v>
      </c>
      <c r="J94" s="122">
        <v>107.4</v>
      </c>
      <c r="K94" s="122">
        <v>90.4</v>
      </c>
      <c r="L94" s="122">
        <v>104.7</v>
      </c>
      <c r="M94" s="122">
        <v>93</v>
      </c>
      <c r="N94" s="122">
        <v>102.1</v>
      </c>
      <c r="O94" s="122">
        <v>94.8</v>
      </c>
      <c r="P94" s="122">
        <v>102.5</v>
      </c>
      <c r="Q94" s="122">
        <v>88.5</v>
      </c>
      <c r="R94" s="122">
        <v>92.6</v>
      </c>
      <c r="S94" s="122">
        <v>82.6</v>
      </c>
      <c r="T94" s="122">
        <v>98.7</v>
      </c>
      <c r="U94" s="67" t="s">
        <v>342</v>
      </c>
      <c r="V94" s="71" t="s">
        <v>409</v>
      </c>
    </row>
    <row r="95" spans="1:22" s="51" customFormat="1" ht="18" customHeight="1" x14ac:dyDescent="0.2">
      <c r="A95" s="51" t="s">
        <v>419</v>
      </c>
      <c r="B95" s="45" t="s">
        <v>420</v>
      </c>
      <c r="C95" s="122">
        <v>88.9</v>
      </c>
      <c r="D95" s="122">
        <v>99.3</v>
      </c>
      <c r="E95" s="122">
        <v>98.1</v>
      </c>
      <c r="F95" s="122">
        <v>108</v>
      </c>
      <c r="G95" s="122">
        <v>98.3</v>
      </c>
      <c r="H95" s="122">
        <v>103.3</v>
      </c>
      <c r="I95" s="122">
        <v>97.7</v>
      </c>
      <c r="J95" s="122">
        <v>107</v>
      </c>
      <c r="K95" s="122">
        <v>97.5</v>
      </c>
      <c r="L95" s="122">
        <v>104.6</v>
      </c>
      <c r="M95" s="122">
        <v>101.3</v>
      </c>
      <c r="N95" s="122">
        <v>102.4</v>
      </c>
      <c r="O95" s="122">
        <v>99.7</v>
      </c>
      <c r="P95" s="122">
        <v>105.1</v>
      </c>
      <c r="Q95" s="122">
        <v>95</v>
      </c>
      <c r="R95" s="122">
        <v>92.8</v>
      </c>
      <c r="S95" s="122">
        <v>100.5</v>
      </c>
      <c r="T95" s="122">
        <v>96.2</v>
      </c>
      <c r="U95" s="67" t="s">
        <v>343</v>
      </c>
      <c r="V95" s="71" t="s">
        <v>409</v>
      </c>
    </row>
    <row r="96" spans="1:22" s="51" customFormat="1" ht="18" customHeight="1" x14ac:dyDescent="0.2">
      <c r="A96" s="51" t="s">
        <v>421</v>
      </c>
      <c r="B96" s="45" t="s">
        <v>422</v>
      </c>
      <c r="C96" s="122">
        <v>101.1</v>
      </c>
      <c r="D96" s="122">
        <v>99.3</v>
      </c>
      <c r="E96" s="122">
        <v>101.1</v>
      </c>
      <c r="F96" s="122">
        <v>108.3</v>
      </c>
      <c r="G96" s="122">
        <v>98</v>
      </c>
      <c r="H96" s="122">
        <v>103.7</v>
      </c>
      <c r="I96" s="122">
        <v>95.5</v>
      </c>
      <c r="J96" s="122">
        <v>107.7</v>
      </c>
      <c r="K96" s="122">
        <v>98.5</v>
      </c>
      <c r="L96" s="122">
        <v>105.6</v>
      </c>
      <c r="M96" s="122">
        <v>95</v>
      </c>
      <c r="N96" s="122">
        <v>102.5</v>
      </c>
      <c r="O96" s="122">
        <v>96.4</v>
      </c>
      <c r="P96" s="122">
        <v>104.5</v>
      </c>
      <c r="Q96" s="122">
        <v>90.1</v>
      </c>
      <c r="R96" s="122">
        <v>92.9</v>
      </c>
      <c r="S96" s="122">
        <v>96.4</v>
      </c>
      <c r="T96" s="122">
        <v>94.9</v>
      </c>
      <c r="U96" s="67" t="s">
        <v>344</v>
      </c>
      <c r="V96" s="71" t="s">
        <v>409</v>
      </c>
    </row>
    <row r="97" spans="1:22" s="51" customFormat="1" ht="18" customHeight="1" x14ac:dyDescent="0.2">
      <c r="A97" s="51" t="s">
        <v>423</v>
      </c>
      <c r="B97" s="45" t="s">
        <v>424</v>
      </c>
      <c r="C97" s="122">
        <v>98</v>
      </c>
      <c r="D97" s="122">
        <v>100.7</v>
      </c>
      <c r="E97" s="122">
        <v>105.6</v>
      </c>
      <c r="F97" s="122">
        <v>108</v>
      </c>
      <c r="G97" s="122">
        <v>103.1</v>
      </c>
      <c r="H97" s="122">
        <v>103.8</v>
      </c>
      <c r="I97" s="122">
        <v>100.3</v>
      </c>
      <c r="J97" s="122">
        <v>107.8</v>
      </c>
      <c r="K97" s="122">
        <v>102.7</v>
      </c>
      <c r="L97" s="122">
        <v>106.1</v>
      </c>
      <c r="M97" s="122">
        <v>101.8</v>
      </c>
      <c r="N97" s="122">
        <v>103</v>
      </c>
      <c r="O97" s="122">
        <v>100.8</v>
      </c>
      <c r="P97" s="122">
        <v>104.7</v>
      </c>
      <c r="Q97" s="122">
        <v>96.1</v>
      </c>
      <c r="R97" s="122">
        <v>92.8</v>
      </c>
      <c r="S97" s="122">
        <v>106.8</v>
      </c>
      <c r="T97" s="122">
        <v>98.7</v>
      </c>
      <c r="U97" s="67" t="s">
        <v>345</v>
      </c>
      <c r="V97" s="71" t="s">
        <v>409</v>
      </c>
    </row>
    <row r="98" spans="1:22" s="51" customFormat="1" ht="18" customHeight="1" x14ac:dyDescent="0.2">
      <c r="A98" s="51" t="s">
        <v>428</v>
      </c>
      <c r="B98" s="45" t="s">
        <v>429</v>
      </c>
      <c r="C98" s="122">
        <v>98.6</v>
      </c>
      <c r="D98" s="122">
        <v>100.1</v>
      </c>
      <c r="E98" s="122">
        <v>104.9</v>
      </c>
      <c r="F98" s="122">
        <v>108.2</v>
      </c>
      <c r="G98" s="122">
        <v>101.6</v>
      </c>
      <c r="H98" s="122">
        <v>103.6</v>
      </c>
      <c r="I98" s="122">
        <v>103.1</v>
      </c>
      <c r="J98" s="122">
        <v>107.8</v>
      </c>
      <c r="K98" s="122">
        <v>101.8</v>
      </c>
      <c r="L98" s="122">
        <v>105.9</v>
      </c>
      <c r="M98" s="122">
        <v>97.2</v>
      </c>
      <c r="N98" s="122">
        <v>103.3</v>
      </c>
      <c r="O98" s="122">
        <v>98.4</v>
      </c>
      <c r="P98" s="122">
        <v>104.7</v>
      </c>
      <c r="Q98" s="122">
        <v>93.4</v>
      </c>
      <c r="R98" s="122">
        <v>93.2</v>
      </c>
      <c r="S98" s="122">
        <v>97.5</v>
      </c>
      <c r="T98" s="122">
        <v>96.1</v>
      </c>
      <c r="U98" s="67" t="s">
        <v>346</v>
      </c>
      <c r="V98" s="71" t="s">
        <v>409</v>
      </c>
    </row>
    <row r="99" spans="1:22" s="51" customFormat="1" ht="18" customHeight="1" x14ac:dyDescent="0.2">
      <c r="A99" s="51" t="s">
        <v>430</v>
      </c>
      <c r="B99" s="45" t="s">
        <v>431</v>
      </c>
      <c r="C99" s="122">
        <v>99.1</v>
      </c>
      <c r="D99" s="122">
        <v>100</v>
      </c>
      <c r="E99" s="122">
        <v>107.1</v>
      </c>
      <c r="F99" s="122">
        <v>108.5</v>
      </c>
      <c r="G99" s="122">
        <v>101.7</v>
      </c>
      <c r="H99" s="122">
        <v>103.2</v>
      </c>
      <c r="I99" s="122">
        <v>104.3</v>
      </c>
      <c r="J99" s="122">
        <v>107.8</v>
      </c>
      <c r="K99" s="122">
        <v>103.4</v>
      </c>
      <c r="L99" s="122">
        <v>105.7</v>
      </c>
      <c r="M99" s="122">
        <v>103.3</v>
      </c>
      <c r="N99" s="122">
        <v>104</v>
      </c>
      <c r="O99" s="122">
        <v>104.1</v>
      </c>
      <c r="P99" s="122">
        <v>105.3</v>
      </c>
      <c r="Q99" s="122">
        <v>96.3</v>
      </c>
      <c r="R99" s="122">
        <v>93.4</v>
      </c>
      <c r="S99" s="122">
        <v>92</v>
      </c>
      <c r="T99" s="122">
        <v>93.7</v>
      </c>
      <c r="U99" s="67" t="s">
        <v>347</v>
      </c>
      <c r="V99" s="71" t="s">
        <v>409</v>
      </c>
    </row>
    <row r="100" spans="1:22" s="51" customFormat="1" ht="18" customHeight="1" x14ac:dyDescent="0.2">
      <c r="A100" s="51" t="s">
        <v>432</v>
      </c>
      <c r="B100" s="45" t="s">
        <v>433</v>
      </c>
      <c r="C100" s="122">
        <v>102.3</v>
      </c>
      <c r="D100" s="122">
        <v>100.3</v>
      </c>
      <c r="E100" s="122">
        <v>105.7</v>
      </c>
      <c r="F100" s="122">
        <v>108.7</v>
      </c>
      <c r="G100" s="122">
        <v>100.7</v>
      </c>
      <c r="H100" s="122">
        <v>103.2</v>
      </c>
      <c r="I100" s="122">
        <v>101.7</v>
      </c>
      <c r="J100" s="122">
        <v>107.6</v>
      </c>
      <c r="K100" s="122">
        <v>99.9</v>
      </c>
      <c r="L100" s="122">
        <v>105.8</v>
      </c>
      <c r="M100" s="122">
        <v>99.6</v>
      </c>
      <c r="N100" s="122">
        <v>104.4</v>
      </c>
      <c r="O100" s="122">
        <v>101</v>
      </c>
      <c r="P100" s="122">
        <v>104.5</v>
      </c>
      <c r="Q100" s="122">
        <v>94.3</v>
      </c>
      <c r="R100" s="122">
        <v>93.4</v>
      </c>
      <c r="S100" s="122">
        <v>100.5</v>
      </c>
      <c r="T100" s="122">
        <v>91.3</v>
      </c>
      <c r="U100" s="67" t="s">
        <v>348</v>
      </c>
      <c r="V100" s="71" t="s">
        <v>409</v>
      </c>
    </row>
    <row r="101" spans="1:22" s="51" customFormat="1" ht="18" customHeight="1" x14ac:dyDescent="0.2">
      <c r="A101" s="51" t="s">
        <v>434</v>
      </c>
      <c r="B101" s="45" t="s">
        <v>435</v>
      </c>
      <c r="C101" s="122">
        <v>101.3</v>
      </c>
      <c r="D101" s="122">
        <v>100.7</v>
      </c>
      <c r="E101" s="122">
        <v>106.9</v>
      </c>
      <c r="F101" s="122">
        <v>109</v>
      </c>
      <c r="G101" s="122">
        <v>103.2</v>
      </c>
      <c r="H101" s="122">
        <v>103.2</v>
      </c>
      <c r="I101" s="122">
        <v>106.8</v>
      </c>
      <c r="J101" s="122">
        <v>107</v>
      </c>
      <c r="K101" s="122">
        <v>104.7</v>
      </c>
      <c r="L101" s="122">
        <v>105.1</v>
      </c>
      <c r="M101" s="122">
        <v>101.2</v>
      </c>
      <c r="N101" s="122">
        <v>105.1</v>
      </c>
      <c r="O101" s="122">
        <v>104</v>
      </c>
      <c r="P101" s="122">
        <v>104.5</v>
      </c>
      <c r="Q101" s="122">
        <v>95.6</v>
      </c>
      <c r="R101" s="122">
        <v>93.6</v>
      </c>
      <c r="S101" s="122">
        <v>102.5</v>
      </c>
      <c r="T101" s="122">
        <v>91.3</v>
      </c>
      <c r="U101" s="67" t="s">
        <v>349</v>
      </c>
      <c r="V101" s="71" t="s">
        <v>409</v>
      </c>
    </row>
    <row r="102" spans="1:22" s="51" customFormat="1" ht="18" customHeight="1" x14ac:dyDescent="0.2">
      <c r="A102" s="51" t="s">
        <v>439</v>
      </c>
      <c r="B102" s="45" t="s">
        <v>440</v>
      </c>
      <c r="C102" s="122">
        <v>99.2</v>
      </c>
      <c r="D102" s="122">
        <v>101.3</v>
      </c>
      <c r="E102" s="122">
        <v>107.6</v>
      </c>
      <c r="F102" s="122">
        <v>108.7</v>
      </c>
      <c r="G102" s="122">
        <v>103.3</v>
      </c>
      <c r="H102" s="122">
        <v>103</v>
      </c>
      <c r="I102" s="122">
        <v>109.5</v>
      </c>
      <c r="J102" s="122">
        <v>107.3</v>
      </c>
      <c r="K102" s="122">
        <v>107.5</v>
      </c>
      <c r="L102" s="122">
        <v>105.5</v>
      </c>
      <c r="M102" s="122">
        <v>106</v>
      </c>
      <c r="N102" s="122">
        <v>105.3</v>
      </c>
      <c r="O102" s="122">
        <v>107.6</v>
      </c>
      <c r="P102" s="122">
        <v>104.3</v>
      </c>
      <c r="Q102" s="122">
        <v>99</v>
      </c>
      <c r="R102" s="122">
        <v>94.2</v>
      </c>
      <c r="S102" s="122">
        <v>97.4</v>
      </c>
      <c r="T102" s="122">
        <v>92.4</v>
      </c>
      <c r="U102" s="67" t="s">
        <v>350</v>
      </c>
      <c r="V102" s="71" t="s">
        <v>409</v>
      </c>
    </row>
    <row r="103" spans="1:22" s="51" customFormat="1" ht="18" customHeight="1" x14ac:dyDescent="0.2">
      <c r="A103" s="51" t="s">
        <v>441</v>
      </c>
      <c r="B103" s="45" t="s">
        <v>442</v>
      </c>
      <c r="C103" s="122">
        <v>97</v>
      </c>
      <c r="D103" s="122">
        <v>101.7</v>
      </c>
      <c r="E103" s="122">
        <v>104.4</v>
      </c>
      <c r="F103" s="122">
        <v>108.6</v>
      </c>
      <c r="G103" s="122">
        <v>100.4</v>
      </c>
      <c r="H103" s="122">
        <v>103.1</v>
      </c>
      <c r="I103" s="122">
        <v>104.8</v>
      </c>
      <c r="J103" s="122">
        <v>106.8</v>
      </c>
      <c r="K103" s="122">
        <v>103.6</v>
      </c>
      <c r="L103" s="122">
        <v>105.7</v>
      </c>
      <c r="M103" s="122">
        <v>100.4</v>
      </c>
      <c r="N103" s="122">
        <v>105</v>
      </c>
      <c r="O103" s="122">
        <v>101.3</v>
      </c>
      <c r="P103" s="122">
        <v>104.4</v>
      </c>
      <c r="Q103" s="122">
        <v>95.5</v>
      </c>
      <c r="R103" s="122">
        <v>94.1</v>
      </c>
      <c r="S103" s="122">
        <v>93.8</v>
      </c>
      <c r="T103" s="122">
        <v>92.3</v>
      </c>
      <c r="U103" s="67" t="s">
        <v>351</v>
      </c>
      <c r="V103" s="71" t="s">
        <v>409</v>
      </c>
    </row>
    <row r="104" spans="1:22" s="51" customFormat="1" ht="18" customHeight="1" x14ac:dyDescent="0.2">
      <c r="A104" s="51" t="s">
        <v>443</v>
      </c>
      <c r="B104" s="45" t="s">
        <v>444</v>
      </c>
      <c r="C104" s="122">
        <v>100</v>
      </c>
      <c r="D104" s="122">
        <v>101.4</v>
      </c>
      <c r="E104" s="122">
        <v>105.8</v>
      </c>
      <c r="F104" s="122">
        <v>108.8</v>
      </c>
      <c r="G104" s="122">
        <v>100.9</v>
      </c>
      <c r="H104" s="122">
        <v>103.1</v>
      </c>
      <c r="I104" s="122">
        <v>103.4</v>
      </c>
      <c r="J104" s="122">
        <v>106.5</v>
      </c>
      <c r="K104" s="122">
        <v>102.9</v>
      </c>
      <c r="L104" s="122">
        <v>105.9</v>
      </c>
      <c r="M104" s="122">
        <v>99.8</v>
      </c>
      <c r="N104" s="122">
        <v>104.5</v>
      </c>
      <c r="O104" s="122">
        <v>103.8</v>
      </c>
      <c r="P104" s="122">
        <v>105.1</v>
      </c>
      <c r="Q104" s="122">
        <v>95.4</v>
      </c>
      <c r="R104" s="122">
        <v>94.7</v>
      </c>
      <c r="S104" s="122">
        <v>86.7</v>
      </c>
      <c r="T104" s="122">
        <v>92.3</v>
      </c>
      <c r="U104" s="67" t="s">
        <v>352</v>
      </c>
      <c r="V104" s="71" t="s">
        <v>409</v>
      </c>
    </row>
    <row r="105" spans="1:22" s="51" customFormat="1" ht="18" customHeight="1" x14ac:dyDescent="0.2">
      <c r="A105" s="51" t="s">
        <v>449</v>
      </c>
      <c r="B105" s="45" t="s">
        <v>450</v>
      </c>
      <c r="C105" s="122">
        <v>98.8</v>
      </c>
      <c r="D105" s="122">
        <v>101.7</v>
      </c>
      <c r="E105" s="122">
        <v>107</v>
      </c>
      <c r="F105" s="122">
        <v>108.9</v>
      </c>
      <c r="G105" s="122">
        <v>105.1</v>
      </c>
      <c r="H105" s="122">
        <v>104</v>
      </c>
      <c r="I105" s="122">
        <v>107.1</v>
      </c>
      <c r="J105" s="122">
        <v>106.1</v>
      </c>
      <c r="K105" s="122">
        <v>109.6</v>
      </c>
      <c r="L105" s="122">
        <v>105.9</v>
      </c>
      <c r="M105" s="122">
        <v>106.6</v>
      </c>
      <c r="N105" s="122">
        <v>104.8</v>
      </c>
      <c r="O105" s="122">
        <v>106.3</v>
      </c>
      <c r="P105" s="122">
        <v>105.8</v>
      </c>
      <c r="Q105" s="122">
        <v>102.4</v>
      </c>
      <c r="R105" s="122">
        <v>102.8</v>
      </c>
      <c r="S105" s="122">
        <v>100.2</v>
      </c>
      <c r="T105" s="122">
        <v>93.5</v>
      </c>
      <c r="U105" s="67" t="s">
        <v>341</v>
      </c>
      <c r="V105" s="71" t="s">
        <v>451</v>
      </c>
    </row>
    <row r="106" spans="1:22" s="51" customFormat="1" ht="18" customHeight="1" x14ac:dyDescent="0.2">
      <c r="A106" s="51" t="s">
        <v>452</v>
      </c>
      <c r="B106" s="45" t="s">
        <v>453</v>
      </c>
      <c r="C106" s="122">
        <v>105.9</v>
      </c>
      <c r="D106" s="122">
        <v>101.6</v>
      </c>
      <c r="E106" s="122">
        <v>110.7</v>
      </c>
      <c r="F106" s="122">
        <v>108.7</v>
      </c>
      <c r="G106" s="122">
        <v>103.6</v>
      </c>
      <c r="H106" s="122">
        <v>103.9</v>
      </c>
      <c r="I106" s="122">
        <v>104.5</v>
      </c>
      <c r="J106" s="122">
        <v>106.2</v>
      </c>
      <c r="K106" s="122">
        <v>106.1</v>
      </c>
      <c r="L106" s="122">
        <v>106.4</v>
      </c>
      <c r="M106" s="122">
        <v>103.9</v>
      </c>
      <c r="N106" s="122">
        <v>104.6</v>
      </c>
      <c r="O106" s="122">
        <v>104.2</v>
      </c>
      <c r="P106" s="122">
        <v>105.6</v>
      </c>
      <c r="Q106" s="122">
        <v>102.1</v>
      </c>
      <c r="R106" s="122">
        <v>103</v>
      </c>
      <c r="S106" s="122">
        <v>92.7</v>
      </c>
      <c r="T106" s="122">
        <v>92.2</v>
      </c>
      <c r="U106" s="67" t="s">
        <v>342</v>
      </c>
      <c r="V106" s="71" t="s">
        <v>451</v>
      </c>
    </row>
    <row r="107" spans="1:22" s="51" customFormat="1" ht="18" customHeight="1" x14ac:dyDescent="0.2">
      <c r="A107" s="51" t="s">
        <v>454</v>
      </c>
      <c r="B107" s="45" t="s">
        <v>455</v>
      </c>
      <c r="C107" s="122">
        <v>101.9</v>
      </c>
      <c r="D107" s="122">
        <v>101.3</v>
      </c>
      <c r="E107" s="122">
        <v>107.4</v>
      </c>
      <c r="F107" s="122">
        <v>109</v>
      </c>
      <c r="G107" s="122">
        <v>104.4</v>
      </c>
      <c r="H107" s="122">
        <v>104.2</v>
      </c>
      <c r="I107" s="122">
        <v>106.8</v>
      </c>
      <c r="J107" s="122">
        <v>106.2</v>
      </c>
      <c r="K107" s="122">
        <v>104.8</v>
      </c>
      <c r="L107" s="122">
        <v>106.3</v>
      </c>
      <c r="M107" s="122">
        <v>103.2</v>
      </c>
      <c r="N107" s="122">
        <v>105.7</v>
      </c>
      <c r="O107" s="122">
        <v>107</v>
      </c>
      <c r="P107" s="122">
        <v>104.2</v>
      </c>
      <c r="Q107" s="122">
        <v>101.9</v>
      </c>
      <c r="R107" s="122">
        <v>103.3</v>
      </c>
      <c r="S107" s="122">
        <v>95.6</v>
      </c>
      <c r="T107" s="122">
        <v>94.7</v>
      </c>
      <c r="U107" s="67" t="s">
        <v>343</v>
      </c>
      <c r="V107" s="71" t="s">
        <v>451</v>
      </c>
    </row>
    <row r="108" spans="1:22" s="51" customFormat="1" ht="18" customHeight="1" x14ac:dyDescent="0.2">
      <c r="A108" s="51" t="s">
        <v>460</v>
      </c>
      <c r="B108" s="45" t="s">
        <v>461</v>
      </c>
      <c r="C108" s="122">
        <v>102.2</v>
      </c>
      <c r="D108" s="122">
        <v>101.6</v>
      </c>
      <c r="E108" s="122">
        <v>107.6</v>
      </c>
      <c r="F108" s="122">
        <v>108.2</v>
      </c>
      <c r="G108" s="122">
        <v>101.9</v>
      </c>
      <c r="H108" s="122">
        <v>104.3</v>
      </c>
      <c r="I108" s="122">
        <v>105.2</v>
      </c>
      <c r="J108" s="122">
        <v>105.6</v>
      </c>
      <c r="K108" s="122">
        <v>104.4</v>
      </c>
      <c r="L108" s="122">
        <v>104.7</v>
      </c>
      <c r="M108" s="122">
        <v>103.8</v>
      </c>
      <c r="N108" s="122">
        <v>106</v>
      </c>
      <c r="O108" s="122">
        <v>103.6</v>
      </c>
      <c r="P108" s="122">
        <v>104.2</v>
      </c>
      <c r="Q108" s="122">
        <v>101</v>
      </c>
      <c r="R108" s="122">
        <v>103.7</v>
      </c>
      <c r="S108" s="122">
        <v>95.5</v>
      </c>
      <c r="T108" s="122">
        <v>96</v>
      </c>
      <c r="U108" s="67" t="s">
        <v>344</v>
      </c>
      <c r="V108" s="71" t="s">
        <v>451</v>
      </c>
    </row>
    <row r="109" spans="1:22" s="51" customFormat="1" ht="18" customHeight="1" x14ac:dyDescent="0.2">
      <c r="A109" s="51" t="s">
        <v>462</v>
      </c>
      <c r="B109" s="45" t="s">
        <v>463</v>
      </c>
      <c r="C109" s="122">
        <v>102.8</v>
      </c>
      <c r="D109" s="122">
        <v>101.1</v>
      </c>
      <c r="E109" s="122">
        <v>106.7</v>
      </c>
      <c r="F109" s="122">
        <v>108.1</v>
      </c>
      <c r="G109" s="122">
        <v>101</v>
      </c>
      <c r="H109" s="122">
        <v>104.1</v>
      </c>
      <c r="I109" s="122">
        <v>101.7</v>
      </c>
      <c r="J109" s="122">
        <v>105</v>
      </c>
      <c r="K109" s="122">
        <v>102.8</v>
      </c>
      <c r="L109" s="122">
        <v>104.9</v>
      </c>
      <c r="M109" s="122">
        <v>102.6</v>
      </c>
      <c r="N109" s="122">
        <v>108.5</v>
      </c>
      <c r="O109" s="122">
        <v>102.7</v>
      </c>
      <c r="P109" s="122">
        <v>104.5</v>
      </c>
      <c r="Q109" s="122">
        <v>99.1</v>
      </c>
      <c r="R109" s="122">
        <v>104</v>
      </c>
      <c r="S109" s="122">
        <v>91.9</v>
      </c>
      <c r="T109" s="122">
        <v>97.3</v>
      </c>
      <c r="U109" s="67" t="s">
        <v>345</v>
      </c>
      <c r="V109" s="71" t="s">
        <v>451</v>
      </c>
    </row>
    <row r="110" spans="1:22" s="51" customFormat="1" ht="18" customHeight="1" x14ac:dyDescent="0.2">
      <c r="A110" s="51" t="s">
        <v>464</v>
      </c>
      <c r="B110" s="45" t="s">
        <v>465</v>
      </c>
      <c r="C110" s="122">
        <v>97.9</v>
      </c>
      <c r="D110" s="122">
        <v>101</v>
      </c>
      <c r="E110" s="122">
        <v>104.5</v>
      </c>
      <c r="F110" s="122">
        <v>107.9</v>
      </c>
      <c r="G110" s="122">
        <v>102.7</v>
      </c>
      <c r="H110" s="122">
        <v>104.1</v>
      </c>
      <c r="I110" s="122">
        <v>103.4</v>
      </c>
      <c r="J110" s="122">
        <v>105</v>
      </c>
      <c r="K110" s="122">
        <v>105.2</v>
      </c>
      <c r="L110" s="122">
        <v>104.5</v>
      </c>
      <c r="M110" s="122">
        <v>105.1</v>
      </c>
      <c r="N110" s="122">
        <v>108.5</v>
      </c>
      <c r="O110" s="122">
        <v>105.9</v>
      </c>
      <c r="P110" s="122">
        <v>105.1</v>
      </c>
      <c r="Q110" s="122">
        <v>102.8</v>
      </c>
      <c r="R110" s="122">
        <v>103.4</v>
      </c>
      <c r="S110" s="122">
        <v>99</v>
      </c>
      <c r="T110" s="122">
        <v>98.6</v>
      </c>
      <c r="U110" s="67" t="s">
        <v>346</v>
      </c>
      <c r="V110" s="71" t="s">
        <v>451</v>
      </c>
    </row>
    <row r="111" spans="1:22" s="51" customFormat="1" ht="18" customHeight="1" x14ac:dyDescent="0.2">
      <c r="A111" s="51" t="s">
        <v>468</v>
      </c>
      <c r="B111" s="45" t="s">
        <v>469</v>
      </c>
      <c r="C111" s="122">
        <v>102.3</v>
      </c>
      <c r="D111" s="122">
        <v>100.9</v>
      </c>
      <c r="E111" s="122">
        <v>108.7</v>
      </c>
      <c r="F111" s="122">
        <v>107.5</v>
      </c>
      <c r="G111" s="122">
        <v>106.3</v>
      </c>
      <c r="H111" s="122">
        <v>104.3</v>
      </c>
      <c r="I111" s="122">
        <v>106.4</v>
      </c>
      <c r="J111" s="122">
        <v>105.1</v>
      </c>
      <c r="K111" s="122">
        <v>107.9</v>
      </c>
      <c r="L111" s="122">
        <v>104.9</v>
      </c>
      <c r="M111" s="122">
        <v>108.2</v>
      </c>
      <c r="N111" s="122">
        <v>108.9</v>
      </c>
      <c r="O111" s="122">
        <v>108.9</v>
      </c>
      <c r="P111" s="122">
        <v>105.4</v>
      </c>
      <c r="Q111" s="122">
        <v>106.9</v>
      </c>
      <c r="R111" s="122">
        <v>104.1</v>
      </c>
      <c r="S111" s="122">
        <v>107.2</v>
      </c>
      <c r="T111" s="122">
        <v>98.6</v>
      </c>
      <c r="U111" s="67" t="s">
        <v>347</v>
      </c>
      <c r="V111" s="71" t="s">
        <v>451</v>
      </c>
    </row>
    <row r="112" spans="1:22" s="51" customFormat="1" ht="18" customHeight="1" x14ac:dyDescent="0.2">
      <c r="A112" s="51" t="s">
        <v>470</v>
      </c>
      <c r="B112" s="45" t="s">
        <v>471</v>
      </c>
      <c r="C112" s="122">
        <v>102.8</v>
      </c>
      <c r="D112" s="122">
        <v>100.9</v>
      </c>
      <c r="E112" s="122">
        <v>108</v>
      </c>
      <c r="F112" s="122">
        <v>107</v>
      </c>
      <c r="G112" s="122">
        <v>104</v>
      </c>
      <c r="H112" s="122">
        <v>104.4</v>
      </c>
      <c r="I112" s="122">
        <v>104.9</v>
      </c>
      <c r="J112" s="122">
        <v>104.7</v>
      </c>
      <c r="K112" s="122">
        <v>107.7</v>
      </c>
      <c r="L112" s="122">
        <v>104.7</v>
      </c>
      <c r="M112" s="122">
        <v>107.8</v>
      </c>
      <c r="N112" s="122">
        <v>108.6</v>
      </c>
      <c r="O112" s="122">
        <v>106.8</v>
      </c>
      <c r="P112" s="122">
        <v>106.3</v>
      </c>
      <c r="Q112" s="122">
        <v>104.9</v>
      </c>
      <c r="R112" s="122">
        <v>104.1</v>
      </c>
      <c r="S112" s="122">
        <v>101.5</v>
      </c>
      <c r="T112" s="122">
        <v>100</v>
      </c>
      <c r="U112" s="67" t="s">
        <v>348</v>
      </c>
      <c r="V112" s="71" t="s">
        <v>451</v>
      </c>
    </row>
    <row r="113" spans="1:22" s="51" customFormat="1" ht="18" customHeight="1" x14ac:dyDescent="0.2">
      <c r="A113" s="51" t="s">
        <v>472</v>
      </c>
      <c r="B113" s="45" t="s">
        <v>473</v>
      </c>
      <c r="C113" s="122">
        <v>102.5</v>
      </c>
      <c r="D113" s="122">
        <v>100.3</v>
      </c>
      <c r="E113" s="122">
        <v>107.9</v>
      </c>
      <c r="F113" s="122">
        <v>107</v>
      </c>
      <c r="G113" s="122">
        <v>104.5</v>
      </c>
      <c r="H113" s="122">
        <v>104.7</v>
      </c>
      <c r="I113" s="122">
        <v>105.3</v>
      </c>
      <c r="J113" s="122">
        <v>104.9</v>
      </c>
      <c r="K113" s="122">
        <v>108</v>
      </c>
      <c r="L113" s="122">
        <v>104.9</v>
      </c>
      <c r="M113" s="122">
        <v>108</v>
      </c>
      <c r="N113" s="122">
        <v>107.8</v>
      </c>
      <c r="O113" s="122">
        <v>107.3</v>
      </c>
      <c r="P113" s="122">
        <v>105.7</v>
      </c>
      <c r="Q113" s="122">
        <v>105.4</v>
      </c>
      <c r="R113" s="122">
        <v>103.9</v>
      </c>
      <c r="S113" s="122">
        <v>94.5</v>
      </c>
      <c r="T113" s="122">
        <v>100</v>
      </c>
      <c r="U113" s="67" t="s">
        <v>349</v>
      </c>
      <c r="V113" s="71" t="s">
        <v>451</v>
      </c>
    </row>
    <row r="114" spans="1:22" s="51" customFormat="1" ht="18" customHeight="1" x14ac:dyDescent="0.2">
      <c r="A114" s="51" t="s">
        <v>476</v>
      </c>
      <c r="B114" s="45" t="s">
        <v>477</v>
      </c>
      <c r="C114" s="122">
        <v>104.1</v>
      </c>
      <c r="D114" s="122">
        <v>100.1</v>
      </c>
      <c r="E114" s="122">
        <v>109.3</v>
      </c>
      <c r="F114" s="122">
        <v>106.5</v>
      </c>
      <c r="G114" s="122">
        <v>106.5</v>
      </c>
      <c r="H114" s="122">
        <v>104.8</v>
      </c>
      <c r="I114" s="122">
        <v>105.3</v>
      </c>
      <c r="J114" s="122">
        <v>104.5</v>
      </c>
      <c r="K114" s="122">
        <v>106.3</v>
      </c>
      <c r="L114" s="122">
        <v>104.3</v>
      </c>
      <c r="M114" s="122">
        <v>104.6</v>
      </c>
      <c r="N114" s="122">
        <v>107.8</v>
      </c>
      <c r="O114" s="122">
        <v>104</v>
      </c>
      <c r="P114" s="122">
        <v>105.5</v>
      </c>
      <c r="Q114" s="122">
        <v>103.6</v>
      </c>
      <c r="R114" s="122">
        <v>103.6</v>
      </c>
      <c r="S114" s="122">
        <v>111.3</v>
      </c>
      <c r="T114" s="122">
        <v>100</v>
      </c>
      <c r="U114" s="67" t="s">
        <v>350</v>
      </c>
      <c r="V114" s="71" t="s">
        <v>451</v>
      </c>
    </row>
    <row r="115" spans="1:22" s="51" customFormat="1" ht="18" customHeight="1" x14ac:dyDescent="0.2">
      <c r="A115" s="51" t="s">
        <v>478</v>
      </c>
      <c r="B115" s="45" t="s">
        <v>479</v>
      </c>
      <c r="C115" s="122">
        <v>107.4</v>
      </c>
      <c r="D115" s="122">
        <v>99.9</v>
      </c>
      <c r="E115" s="122">
        <v>111.6</v>
      </c>
      <c r="F115" s="122">
        <v>106.5</v>
      </c>
      <c r="G115" s="122">
        <v>107.3</v>
      </c>
      <c r="H115" s="122">
        <v>104.7</v>
      </c>
      <c r="I115" s="122">
        <v>107.5</v>
      </c>
      <c r="J115" s="122">
        <v>104.3</v>
      </c>
      <c r="K115" s="122">
        <v>108.1</v>
      </c>
      <c r="L115" s="122">
        <v>104.3</v>
      </c>
      <c r="M115" s="122">
        <v>108.4</v>
      </c>
      <c r="N115" s="122">
        <v>107.8</v>
      </c>
      <c r="O115" s="122">
        <v>108.4</v>
      </c>
      <c r="P115" s="122">
        <v>105.3</v>
      </c>
      <c r="Q115" s="122">
        <v>107.5</v>
      </c>
      <c r="R115" s="122">
        <v>103.7</v>
      </c>
      <c r="S115" s="122">
        <v>107.2</v>
      </c>
      <c r="T115" s="122">
        <v>101.4</v>
      </c>
      <c r="U115" s="67" t="s">
        <v>351</v>
      </c>
      <c r="V115" s="71" t="s">
        <v>451</v>
      </c>
    </row>
    <row r="116" spans="1:22" s="51" customFormat="1" ht="18" customHeight="1" x14ac:dyDescent="0.2">
      <c r="A116" s="51" t="s">
        <v>480</v>
      </c>
      <c r="B116" s="45" t="s">
        <v>481</v>
      </c>
      <c r="C116" s="122">
        <v>107.2</v>
      </c>
      <c r="D116" s="122">
        <v>101</v>
      </c>
      <c r="E116" s="122">
        <v>113.6</v>
      </c>
      <c r="F116" s="122">
        <v>106.3</v>
      </c>
      <c r="G116" s="122">
        <v>111.2</v>
      </c>
      <c r="H116" s="122">
        <v>104.6</v>
      </c>
      <c r="I116" s="122">
        <v>110.2</v>
      </c>
      <c r="J116" s="122">
        <v>104.4</v>
      </c>
      <c r="K116" s="122">
        <v>112.5</v>
      </c>
      <c r="L116" s="122">
        <v>104.3</v>
      </c>
      <c r="M116" s="122">
        <v>109.8</v>
      </c>
      <c r="N116" s="122">
        <v>108.1</v>
      </c>
      <c r="O116" s="122">
        <v>109.7</v>
      </c>
      <c r="P116" s="122">
        <v>104.5</v>
      </c>
      <c r="Q116" s="122">
        <v>110.8</v>
      </c>
      <c r="R116" s="122">
        <v>103.5</v>
      </c>
      <c r="S116" s="122">
        <v>123.8</v>
      </c>
      <c r="T116" s="122">
        <v>102.8</v>
      </c>
      <c r="U116" s="67" t="s">
        <v>352</v>
      </c>
      <c r="V116" s="71" t="s">
        <v>451</v>
      </c>
    </row>
    <row r="117" spans="1:22" s="51" customFormat="1" ht="18" customHeight="1" x14ac:dyDescent="0.2">
      <c r="A117" s="51" t="s">
        <v>486</v>
      </c>
      <c r="B117" s="45" t="s">
        <v>487</v>
      </c>
      <c r="C117" s="122">
        <v>110.2</v>
      </c>
      <c r="D117" s="122">
        <v>101</v>
      </c>
      <c r="E117" s="122">
        <v>109</v>
      </c>
      <c r="F117" s="122">
        <v>106.3</v>
      </c>
      <c r="G117" s="122">
        <v>105.1</v>
      </c>
      <c r="H117" s="122">
        <v>104.4</v>
      </c>
      <c r="I117" s="122">
        <v>103.3</v>
      </c>
      <c r="J117" s="122">
        <v>104.4</v>
      </c>
      <c r="K117" s="122">
        <v>103.3</v>
      </c>
      <c r="L117" s="122">
        <v>104.2</v>
      </c>
      <c r="M117" s="122">
        <v>102.1</v>
      </c>
      <c r="N117" s="122">
        <v>107.8</v>
      </c>
      <c r="O117" s="122">
        <v>108.3</v>
      </c>
      <c r="P117" s="122">
        <v>105.3</v>
      </c>
      <c r="Q117" s="122">
        <v>104.8</v>
      </c>
      <c r="R117" s="122">
        <v>103.6</v>
      </c>
      <c r="S117" s="122">
        <v>111.5</v>
      </c>
      <c r="T117" s="122">
        <v>102.8</v>
      </c>
      <c r="U117" s="67" t="s">
        <v>341</v>
      </c>
      <c r="V117" s="71" t="s">
        <v>488</v>
      </c>
    </row>
    <row r="118" spans="1:22" s="51" customFormat="1" ht="18" customHeight="1" x14ac:dyDescent="0.2">
      <c r="A118" s="51" t="s">
        <v>489</v>
      </c>
      <c r="B118" s="45" t="s">
        <v>490</v>
      </c>
      <c r="C118" s="122">
        <v>102.1</v>
      </c>
      <c r="D118" s="122">
        <v>101.1</v>
      </c>
      <c r="E118" s="122">
        <v>106.4</v>
      </c>
      <c r="F118" s="122">
        <v>106.5</v>
      </c>
      <c r="G118" s="122">
        <v>106.2</v>
      </c>
      <c r="H118" s="122">
        <v>104.4</v>
      </c>
      <c r="I118" s="122">
        <v>104.7</v>
      </c>
      <c r="J118" s="122">
        <v>104</v>
      </c>
      <c r="K118" s="122">
        <v>106</v>
      </c>
      <c r="L118" s="122">
        <v>103.6</v>
      </c>
      <c r="M118" s="122">
        <v>104.9</v>
      </c>
      <c r="N118" s="122">
        <v>107.6</v>
      </c>
      <c r="O118" s="122">
        <v>103.5</v>
      </c>
      <c r="P118" s="122">
        <v>105.6</v>
      </c>
      <c r="Q118" s="122">
        <v>103.8</v>
      </c>
      <c r="R118" s="122">
        <v>103.2</v>
      </c>
      <c r="S118" s="122">
        <v>116</v>
      </c>
      <c r="T118" s="122">
        <v>104.2</v>
      </c>
      <c r="U118" s="67" t="s">
        <v>342</v>
      </c>
      <c r="V118" s="71" t="s">
        <v>488</v>
      </c>
    </row>
    <row r="119" spans="1:22" s="51" customFormat="1" ht="18" customHeight="1" x14ac:dyDescent="0.2">
      <c r="A119" s="51" t="s">
        <v>491</v>
      </c>
      <c r="B119" s="45" t="s">
        <v>492</v>
      </c>
      <c r="C119" s="122">
        <v>106.1</v>
      </c>
      <c r="D119" s="122">
        <v>101.6</v>
      </c>
      <c r="E119" s="122">
        <v>108.7</v>
      </c>
      <c r="F119" s="122">
        <v>105.6</v>
      </c>
      <c r="G119" s="122">
        <v>106.2</v>
      </c>
      <c r="H119" s="122">
        <v>104.3</v>
      </c>
      <c r="I119" s="122">
        <v>110.5</v>
      </c>
      <c r="J119" s="122">
        <v>104.1</v>
      </c>
      <c r="K119" s="122">
        <v>112</v>
      </c>
      <c r="L119" s="122">
        <v>103.6</v>
      </c>
      <c r="M119" s="122">
        <v>107.8</v>
      </c>
      <c r="N119" s="122">
        <v>107.8</v>
      </c>
      <c r="O119" s="122">
        <v>106.7</v>
      </c>
      <c r="P119" s="122">
        <v>104.7</v>
      </c>
      <c r="Q119" s="122">
        <v>106.3</v>
      </c>
      <c r="R119" s="122">
        <v>102.9</v>
      </c>
      <c r="S119" s="122">
        <v>112.6</v>
      </c>
      <c r="T119" s="122">
        <v>104.2</v>
      </c>
      <c r="U119" s="67" t="s">
        <v>343</v>
      </c>
      <c r="V119" s="71" t="s">
        <v>488</v>
      </c>
    </row>
    <row r="120" spans="1:22" s="51" customFormat="1" ht="18" customHeight="1" x14ac:dyDescent="0.2">
      <c r="A120" s="51" t="s">
        <v>497</v>
      </c>
      <c r="B120" s="45" t="s">
        <v>498</v>
      </c>
      <c r="C120" s="122">
        <v>105.5</v>
      </c>
      <c r="D120" s="122">
        <v>101.3</v>
      </c>
      <c r="E120" s="122">
        <v>107.7</v>
      </c>
      <c r="F120" s="122">
        <v>105.6</v>
      </c>
      <c r="G120" s="122">
        <v>109.1</v>
      </c>
      <c r="H120" s="122">
        <v>104.1</v>
      </c>
      <c r="I120" s="122">
        <v>109.5</v>
      </c>
      <c r="J120" s="122">
        <v>103.8</v>
      </c>
      <c r="K120" s="122">
        <v>110.6</v>
      </c>
      <c r="L120" s="122">
        <v>104.4</v>
      </c>
      <c r="M120" s="122">
        <v>107.2</v>
      </c>
      <c r="N120" s="122">
        <v>107.3</v>
      </c>
      <c r="O120" s="122">
        <v>109.7</v>
      </c>
      <c r="P120" s="122">
        <v>105.2</v>
      </c>
      <c r="Q120" s="122">
        <v>107.1</v>
      </c>
      <c r="R120" s="122">
        <v>103.1</v>
      </c>
      <c r="S120" s="122">
        <v>108.5</v>
      </c>
      <c r="T120" s="122">
        <v>101.4</v>
      </c>
      <c r="U120" s="67" t="s">
        <v>344</v>
      </c>
      <c r="V120" s="71" t="s">
        <v>488</v>
      </c>
    </row>
    <row r="121" spans="1:22" s="51" customFormat="1" ht="18" customHeight="1" x14ac:dyDescent="0.2">
      <c r="A121" s="51" t="s">
        <v>499</v>
      </c>
      <c r="B121" s="45" t="s">
        <v>500</v>
      </c>
      <c r="C121" s="122">
        <v>105.3</v>
      </c>
      <c r="D121" s="122">
        <v>101</v>
      </c>
      <c r="E121" s="122">
        <v>108.4</v>
      </c>
      <c r="F121" s="122">
        <v>105.3</v>
      </c>
      <c r="G121" s="122">
        <v>109</v>
      </c>
      <c r="H121" s="122">
        <v>104</v>
      </c>
      <c r="I121" s="122">
        <v>110.1</v>
      </c>
      <c r="J121" s="122">
        <v>103.9</v>
      </c>
      <c r="K121" s="122">
        <v>111.4</v>
      </c>
      <c r="L121" s="122">
        <v>104.2</v>
      </c>
      <c r="M121" s="122">
        <v>105.6</v>
      </c>
      <c r="N121" s="122">
        <v>104.7</v>
      </c>
      <c r="O121" s="122">
        <v>107.8</v>
      </c>
      <c r="P121" s="122">
        <v>104.8</v>
      </c>
      <c r="Q121" s="122">
        <v>108.3</v>
      </c>
      <c r="R121" s="122">
        <v>103</v>
      </c>
      <c r="S121" s="122">
        <v>115.3</v>
      </c>
      <c r="T121" s="122">
        <v>100</v>
      </c>
      <c r="U121" s="67" t="s">
        <v>345</v>
      </c>
      <c r="V121" s="71" t="s">
        <v>488</v>
      </c>
    </row>
    <row r="122" spans="1:22" s="51" customFormat="1" ht="18" customHeight="1" x14ac:dyDescent="0.2">
      <c r="A122" s="51" t="s">
        <v>501</v>
      </c>
      <c r="B122" s="45" t="s">
        <v>502</v>
      </c>
      <c r="C122" s="122">
        <v>107.9</v>
      </c>
      <c r="D122" s="122">
        <v>101.8</v>
      </c>
      <c r="E122" s="122">
        <v>109.2</v>
      </c>
      <c r="F122" s="122">
        <v>105.2</v>
      </c>
      <c r="G122" s="122">
        <v>109.2</v>
      </c>
      <c r="H122" s="122">
        <v>103.6</v>
      </c>
      <c r="I122" s="122">
        <v>109.5</v>
      </c>
      <c r="J122" s="122">
        <v>103.3</v>
      </c>
      <c r="K122" s="122">
        <v>111.5</v>
      </c>
      <c r="L122" s="122">
        <v>104</v>
      </c>
      <c r="M122" s="122">
        <v>106.6</v>
      </c>
      <c r="N122" s="122">
        <v>104.6</v>
      </c>
      <c r="O122" s="122">
        <v>109.1</v>
      </c>
      <c r="P122" s="122">
        <v>104.5</v>
      </c>
      <c r="Q122" s="122">
        <v>109.6</v>
      </c>
      <c r="R122" s="122">
        <v>103</v>
      </c>
      <c r="S122" s="122">
        <v>111.7</v>
      </c>
      <c r="T122" s="122">
        <v>98.6</v>
      </c>
      <c r="U122" s="67" t="s">
        <v>346</v>
      </c>
      <c r="V122" s="71" t="s">
        <v>488</v>
      </c>
    </row>
    <row r="123" spans="1:22" s="51" customFormat="1" ht="18" customHeight="1" x14ac:dyDescent="0.2">
      <c r="A123" s="51" t="s">
        <v>505</v>
      </c>
      <c r="B123" s="45" t="s">
        <v>506</v>
      </c>
      <c r="C123" s="122">
        <v>108.7</v>
      </c>
      <c r="D123" s="122">
        <v>102.4</v>
      </c>
      <c r="E123" s="122">
        <v>108.6</v>
      </c>
      <c r="F123" s="122">
        <v>104.9</v>
      </c>
      <c r="G123" s="122">
        <v>109.6</v>
      </c>
      <c r="H123" s="122">
        <v>103.2</v>
      </c>
      <c r="I123" s="122">
        <v>112</v>
      </c>
      <c r="J123" s="122">
        <v>103.3</v>
      </c>
      <c r="K123" s="122">
        <v>113</v>
      </c>
      <c r="L123" s="122">
        <v>103.5</v>
      </c>
      <c r="M123" s="122">
        <v>108.9</v>
      </c>
      <c r="N123" s="122">
        <v>104.1</v>
      </c>
      <c r="O123" s="122">
        <v>111.6</v>
      </c>
      <c r="P123" s="122">
        <v>103.9</v>
      </c>
      <c r="Q123" s="122">
        <v>108.9</v>
      </c>
      <c r="R123" s="122">
        <v>102.5</v>
      </c>
      <c r="S123" s="122">
        <v>114.3</v>
      </c>
      <c r="T123" s="122">
        <v>100</v>
      </c>
      <c r="U123" s="67" t="s">
        <v>347</v>
      </c>
      <c r="V123" s="71" t="s">
        <v>488</v>
      </c>
    </row>
    <row r="124" spans="1:22" s="51" customFormat="1" ht="18" customHeight="1" x14ac:dyDescent="0.2">
      <c r="A124" s="51" t="s">
        <v>510</v>
      </c>
      <c r="B124" s="45" t="s">
        <v>511</v>
      </c>
      <c r="C124" s="122">
        <v>107</v>
      </c>
      <c r="D124" s="122">
        <v>102.7</v>
      </c>
      <c r="E124" s="122">
        <v>108.5</v>
      </c>
      <c r="F124" s="122">
        <v>104.7</v>
      </c>
      <c r="G124" s="122">
        <v>107.2</v>
      </c>
      <c r="H124" s="122">
        <v>103.2</v>
      </c>
      <c r="I124" s="122">
        <v>108.8</v>
      </c>
      <c r="J124" s="122">
        <v>103.5</v>
      </c>
      <c r="K124" s="122">
        <v>109.7</v>
      </c>
      <c r="L124" s="122">
        <v>103.4</v>
      </c>
      <c r="M124" s="122">
        <v>105.4</v>
      </c>
      <c r="N124" s="122">
        <v>104.3</v>
      </c>
      <c r="O124" s="122">
        <v>105.5</v>
      </c>
      <c r="P124" s="122">
        <v>103.1</v>
      </c>
      <c r="Q124" s="122">
        <v>107.1</v>
      </c>
      <c r="R124" s="122">
        <v>102.4</v>
      </c>
      <c r="S124" s="122">
        <v>105.5</v>
      </c>
      <c r="T124" s="122">
        <v>100</v>
      </c>
      <c r="U124" s="67" t="s">
        <v>348</v>
      </c>
      <c r="V124" s="71" t="s">
        <v>488</v>
      </c>
    </row>
    <row r="125" spans="1:22" s="51" customFormat="1" ht="18" customHeight="1" x14ac:dyDescent="0.2">
      <c r="A125" s="51" t="s">
        <v>512</v>
      </c>
      <c r="B125" s="45" t="s">
        <v>513</v>
      </c>
      <c r="C125" s="122">
        <v>109.4</v>
      </c>
      <c r="D125" s="122">
        <v>103</v>
      </c>
      <c r="E125" s="122">
        <v>109.4</v>
      </c>
      <c r="F125" s="122">
        <v>104.2</v>
      </c>
      <c r="G125" s="122">
        <v>110</v>
      </c>
      <c r="H125" s="122">
        <v>102.9</v>
      </c>
      <c r="I125" s="122">
        <v>111.5</v>
      </c>
      <c r="J125" s="122">
        <v>103.6</v>
      </c>
      <c r="K125" s="122">
        <v>112.3</v>
      </c>
      <c r="L125" s="122">
        <v>103.8</v>
      </c>
      <c r="M125" s="122">
        <v>107.2</v>
      </c>
      <c r="N125" s="122">
        <v>104</v>
      </c>
      <c r="O125" s="122">
        <v>110.1</v>
      </c>
      <c r="P125" s="122">
        <v>103.6</v>
      </c>
      <c r="Q125" s="122">
        <v>108.3</v>
      </c>
      <c r="R125" s="122">
        <v>103</v>
      </c>
      <c r="S125" s="122">
        <v>119.1</v>
      </c>
      <c r="T125" s="122">
        <v>100</v>
      </c>
      <c r="U125" s="67" t="s">
        <v>349</v>
      </c>
      <c r="V125" s="71" t="s">
        <v>488</v>
      </c>
    </row>
    <row r="126" spans="1:22" s="51" customFormat="1" ht="18" customHeight="1" x14ac:dyDescent="0.2">
      <c r="A126" s="51" t="s">
        <v>516</v>
      </c>
      <c r="B126" s="45" t="s">
        <v>517</v>
      </c>
      <c r="C126" s="122">
        <v>108.9</v>
      </c>
      <c r="D126" s="122">
        <v>102.7</v>
      </c>
      <c r="E126" s="122">
        <v>108.1</v>
      </c>
      <c r="F126" s="122">
        <v>103.9</v>
      </c>
      <c r="G126" s="122">
        <v>109.8</v>
      </c>
      <c r="H126" s="122">
        <v>102.8</v>
      </c>
      <c r="I126" s="122">
        <v>110.4</v>
      </c>
      <c r="J126" s="122">
        <v>103.3</v>
      </c>
      <c r="K126" s="122">
        <v>113.2</v>
      </c>
      <c r="L126" s="122">
        <v>103.7</v>
      </c>
      <c r="M126" s="122">
        <v>109.3</v>
      </c>
      <c r="N126" s="122">
        <v>103.9</v>
      </c>
      <c r="O126" s="122">
        <v>112.5</v>
      </c>
      <c r="P126" s="122">
        <v>103.2</v>
      </c>
      <c r="Q126" s="122">
        <v>110.4</v>
      </c>
      <c r="R126" s="122">
        <v>102.9</v>
      </c>
      <c r="S126" s="122">
        <v>115.2</v>
      </c>
      <c r="T126" s="122">
        <v>98.6</v>
      </c>
      <c r="U126" s="67" t="s">
        <v>350</v>
      </c>
      <c r="V126" s="71" t="s">
        <v>488</v>
      </c>
    </row>
    <row r="127" spans="1:22" s="51" customFormat="1" ht="18" customHeight="1" x14ac:dyDescent="0.2">
      <c r="A127" s="51" t="s">
        <v>518</v>
      </c>
      <c r="B127" s="45" t="s">
        <v>519</v>
      </c>
      <c r="C127" s="122">
        <v>104.7</v>
      </c>
      <c r="D127" s="122">
        <v>102.8</v>
      </c>
      <c r="E127" s="122">
        <v>107</v>
      </c>
      <c r="F127" s="122">
        <v>103.6</v>
      </c>
      <c r="G127" s="122">
        <v>107.8</v>
      </c>
      <c r="H127" s="122">
        <v>102.7</v>
      </c>
      <c r="I127" s="122">
        <v>110.7</v>
      </c>
      <c r="J127" s="122">
        <v>103.6</v>
      </c>
      <c r="K127" s="122">
        <v>112.3</v>
      </c>
      <c r="L127" s="122">
        <v>103.4</v>
      </c>
      <c r="M127" s="122">
        <v>107.1</v>
      </c>
      <c r="N127" s="122">
        <v>104.3</v>
      </c>
      <c r="O127" s="122">
        <v>110.4</v>
      </c>
      <c r="P127" s="122">
        <v>103.4</v>
      </c>
      <c r="Q127" s="122">
        <v>109.7</v>
      </c>
      <c r="R127" s="122">
        <v>103.7</v>
      </c>
      <c r="S127" s="122">
        <v>112.6</v>
      </c>
      <c r="T127" s="122">
        <v>98.6</v>
      </c>
      <c r="U127" s="67" t="s">
        <v>351</v>
      </c>
      <c r="V127" s="71" t="s">
        <v>488</v>
      </c>
    </row>
    <row r="128" spans="1:22" s="51" customFormat="1" ht="18" customHeight="1" x14ac:dyDescent="0.2">
      <c r="A128" s="51" t="s">
        <v>520</v>
      </c>
      <c r="B128" s="45" t="s">
        <v>521</v>
      </c>
      <c r="C128" s="122">
        <v>105.8</v>
      </c>
      <c r="D128" s="122">
        <v>102.4</v>
      </c>
      <c r="E128" s="122">
        <v>105.3</v>
      </c>
      <c r="F128" s="122">
        <v>103.4</v>
      </c>
      <c r="G128" s="122">
        <v>105</v>
      </c>
      <c r="H128" s="122">
        <v>102.8</v>
      </c>
      <c r="I128" s="122">
        <v>108.6</v>
      </c>
      <c r="J128" s="122">
        <v>103.5</v>
      </c>
      <c r="K128" s="122">
        <v>106.7</v>
      </c>
      <c r="L128" s="122">
        <v>103.6</v>
      </c>
      <c r="M128" s="122">
        <v>104.7</v>
      </c>
      <c r="N128" s="122">
        <v>104.5</v>
      </c>
      <c r="O128" s="122">
        <v>107</v>
      </c>
      <c r="P128" s="122">
        <v>103.2</v>
      </c>
      <c r="Q128" s="122">
        <v>105</v>
      </c>
      <c r="R128" s="122">
        <v>104.2</v>
      </c>
      <c r="S128" s="122">
        <v>108.9</v>
      </c>
      <c r="T128" s="122">
        <v>97.3</v>
      </c>
      <c r="U128" s="67" t="s">
        <v>352</v>
      </c>
      <c r="V128" s="71" t="s">
        <v>488</v>
      </c>
    </row>
    <row r="129" spans="1:22" s="51" customFormat="1" ht="18" customHeight="1" x14ac:dyDescent="0.2">
      <c r="A129" s="51" t="s">
        <v>526</v>
      </c>
      <c r="B129" s="45" t="s">
        <v>527</v>
      </c>
      <c r="C129" s="122">
        <v>104.8</v>
      </c>
      <c r="D129" s="122">
        <v>102.1</v>
      </c>
      <c r="E129" s="122">
        <v>106.9</v>
      </c>
      <c r="F129" s="122">
        <v>103</v>
      </c>
      <c r="G129" s="122">
        <v>106.5</v>
      </c>
      <c r="H129" s="122">
        <v>103</v>
      </c>
      <c r="I129" s="122">
        <v>108.4</v>
      </c>
      <c r="J129" s="122">
        <v>103.5</v>
      </c>
      <c r="K129" s="122">
        <v>110.3</v>
      </c>
      <c r="L129" s="122">
        <v>103.7</v>
      </c>
      <c r="M129" s="122">
        <v>106.9</v>
      </c>
      <c r="N129" s="122">
        <v>104.4</v>
      </c>
      <c r="O129" s="122">
        <v>106.6</v>
      </c>
      <c r="P129" s="122">
        <v>102.7</v>
      </c>
      <c r="Q129" s="122">
        <v>106.5</v>
      </c>
      <c r="R129" s="122">
        <v>104.4</v>
      </c>
      <c r="S129" s="122">
        <v>110.6</v>
      </c>
      <c r="T129" s="122">
        <v>97.3</v>
      </c>
      <c r="U129" s="67" t="s">
        <v>341</v>
      </c>
      <c r="V129" s="71" t="s">
        <v>528</v>
      </c>
    </row>
    <row r="130" spans="1:22" s="51" customFormat="1" ht="18" customHeight="1" x14ac:dyDescent="0.2">
      <c r="A130" s="51" t="s">
        <v>529</v>
      </c>
      <c r="B130" s="45" t="s">
        <v>530</v>
      </c>
      <c r="C130" s="122">
        <v>108.3</v>
      </c>
      <c r="D130" s="122">
        <v>102.2</v>
      </c>
      <c r="E130" s="122">
        <v>110.5</v>
      </c>
      <c r="F130" s="122">
        <v>102.7</v>
      </c>
      <c r="G130" s="122">
        <v>110.3</v>
      </c>
      <c r="H130" s="122">
        <v>103</v>
      </c>
      <c r="I130" s="122">
        <v>111.8</v>
      </c>
      <c r="J130" s="122">
        <v>103.6</v>
      </c>
      <c r="K130" s="122">
        <v>113.7</v>
      </c>
      <c r="L130" s="122">
        <v>104</v>
      </c>
      <c r="M130" s="122">
        <v>111.1</v>
      </c>
      <c r="N130" s="122">
        <v>104.8</v>
      </c>
      <c r="O130" s="122">
        <v>113.9</v>
      </c>
      <c r="P130" s="122">
        <v>102.3</v>
      </c>
      <c r="Q130" s="122">
        <v>113.1</v>
      </c>
      <c r="R130" s="122">
        <v>105.1</v>
      </c>
      <c r="S130" s="122">
        <v>119.3</v>
      </c>
      <c r="T130" s="122">
        <v>95.9</v>
      </c>
      <c r="U130" s="67" t="s">
        <v>342</v>
      </c>
      <c r="V130" s="71" t="s">
        <v>528</v>
      </c>
    </row>
    <row r="131" spans="1:22" s="51" customFormat="1" ht="18" customHeight="1" x14ac:dyDescent="0.2">
      <c r="A131" s="51" t="s">
        <v>531</v>
      </c>
      <c r="B131" s="45" t="s">
        <v>532</v>
      </c>
      <c r="C131" s="122">
        <v>111.4</v>
      </c>
      <c r="D131" s="122">
        <v>101.9</v>
      </c>
      <c r="E131" s="122">
        <v>108.6</v>
      </c>
      <c r="F131" s="122">
        <v>102.5</v>
      </c>
      <c r="G131" s="122">
        <v>108.6</v>
      </c>
      <c r="H131" s="122">
        <v>103.1</v>
      </c>
      <c r="I131" s="122">
        <v>108.6</v>
      </c>
      <c r="J131" s="122">
        <v>103.1</v>
      </c>
      <c r="K131" s="122">
        <v>109.9</v>
      </c>
      <c r="L131" s="122">
        <v>104.1</v>
      </c>
      <c r="M131" s="122">
        <v>107.4</v>
      </c>
      <c r="N131" s="122">
        <v>104.5</v>
      </c>
      <c r="O131" s="122">
        <v>109.7</v>
      </c>
      <c r="P131" s="122">
        <v>103.2</v>
      </c>
      <c r="Q131" s="122">
        <v>108.8</v>
      </c>
      <c r="R131" s="122">
        <v>105.2</v>
      </c>
      <c r="S131" s="122">
        <v>116.8</v>
      </c>
      <c r="T131" s="122">
        <v>100</v>
      </c>
      <c r="U131" s="67" t="s">
        <v>343</v>
      </c>
      <c r="V131" s="71" t="s">
        <v>528</v>
      </c>
    </row>
    <row r="132" spans="1:22" s="51" customFormat="1" ht="18" customHeight="1" x14ac:dyDescent="0.2">
      <c r="A132" s="51" t="s">
        <v>537</v>
      </c>
      <c r="B132" s="45" t="s">
        <v>538</v>
      </c>
      <c r="C132" s="122">
        <v>105.6</v>
      </c>
      <c r="D132" s="122">
        <v>101.9</v>
      </c>
      <c r="E132" s="122">
        <v>106.6</v>
      </c>
      <c r="F132" s="122">
        <v>102.2</v>
      </c>
      <c r="G132" s="122">
        <v>105.9</v>
      </c>
      <c r="H132" s="122">
        <v>102.9</v>
      </c>
      <c r="I132" s="122">
        <v>106.3</v>
      </c>
      <c r="J132" s="122">
        <v>103.5</v>
      </c>
      <c r="K132" s="122">
        <v>108.1</v>
      </c>
      <c r="L132" s="122">
        <v>104.2</v>
      </c>
      <c r="M132" s="122">
        <v>104.2</v>
      </c>
      <c r="N132" s="122">
        <v>104.4</v>
      </c>
      <c r="O132" s="122">
        <v>105.5</v>
      </c>
      <c r="P132" s="122">
        <v>103.3</v>
      </c>
      <c r="Q132" s="122">
        <v>104.7</v>
      </c>
      <c r="R132" s="122">
        <v>104.7</v>
      </c>
      <c r="S132" s="122">
        <v>115.6</v>
      </c>
      <c r="T132" s="122">
        <v>101.4</v>
      </c>
      <c r="U132" s="67" t="s">
        <v>344</v>
      </c>
      <c r="V132" s="71" t="s">
        <v>528</v>
      </c>
    </row>
    <row r="133" spans="1:22" s="51" customFormat="1" ht="18" customHeight="1" x14ac:dyDescent="0.2">
      <c r="A133" s="51" t="s">
        <v>539</v>
      </c>
      <c r="B133" s="45" t="s">
        <v>540</v>
      </c>
      <c r="C133" s="122">
        <v>104.3</v>
      </c>
      <c r="D133" s="122">
        <v>101.8</v>
      </c>
      <c r="E133" s="122">
        <v>107.7</v>
      </c>
      <c r="F133" s="122">
        <v>102.3</v>
      </c>
      <c r="G133" s="122">
        <v>106.2</v>
      </c>
      <c r="H133" s="122">
        <v>103</v>
      </c>
      <c r="I133" s="122">
        <v>107.7</v>
      </c>
      <c r="J133" s="122">
        <v>103.2</v>
      </c>
      <c r="K133" s="122">
        <v>107.9</v>
      </c>
      <c r="L133" s="122">
        <v>104</v>
      </c>
      <c r="M133" s="122">
        <v>105.2</v>
      </c>
      <c r="N133" s="122">
        <v>104.3</v>
      </c>
      <c r="O133" s="122">
        <v>108.2</v>
      </c>
      <c r="P133" s="122">
        <v>103.3</v>
      </c>
      <c r="Q133" s="122">
        <v>106.4</v>
      </c>
      <c r="R133" s="122">
        <v>104.9</v>
      </c>
      <c r="S133" s="122">
        <v>113.5</v>
      </c>
      <c r="T133" s="122">
        <v>101.4</v>
      </c>
      <c r="U133" s="67" t="s">
        <v>345</v>
      </c>
      <c r="V133" s="71" t="s">
        <v>528</v>
      </c>
    </row>
    <row r="134" spans="1:22" s="51" customFormat="1" ht="18" customHeight="1" x14ac:dyDescent="0.2">
      <c r="A134" s="51" t="s">
        <v>541</v>
      </c>
      <c r="B134" s="45" t="s">
        <v>542</v>
      </c>
      <c r="C134" s="122">
        <v>105.2</v>
      </c>
      <c r="D134" s="122">
        <v>101.7</v>
      </c>
      <c r="E134" s="122">
        <v>108</v>
      </c>
      <c r="F134" s="122">
        <v>102.2</v>
      </c>
      <c r="G134" s="122">
        <v>106.9</v>
      </c>
      <c r="H134" s="122">
        <v>103.4</v>
      </c>
      <c r="I134" s="122">
        <v>109.7</v>
      </c>
      <c r="J134" s="122">
        <v>104.1</v>
      </c>
      <c r="K134" s="122">
        <v>108.9</v>
      </c>
      <c r="L134" s="122">
        <v>104.2</v>
      </c>
      <c r="M134" s="122">
        <v>106</v>
      </c>
      <c r="N134" s="122">
        <v>103.7</v>
      </c>
      <c r="O134" s="122">
        <v>108.9</v>
      </c>
      <c r="P134" s="122">
        <v>103.6</v>
      </c>
      <c r="Q134" s="122">
        <v>105.1</v>
      </c>
      <c r="R134" s="122">
        <v>104.8</v>
      </c>
      <c r="S134" s="122">
        <v>116.5</v>
      </c>
      <c r="T134" s="122">
        <v>105.6</v>
      </c>
      <c r="U134" s="67" t="s">
        <v>346</v>
      </c>
      <c r="V134" s="71" t="s">
        <v>528</v>
      </c>
    </row>
    <row r="135" spans="1:22" s="51" customFormat="1" ht="18" customHeight="1" x14ac:dyDescent="0.2">
      <c r="A135" s="51" t="s">
        <v>545</v>
      </c>
      <c r="B135" s="45" t="s">
        <v>546</v>
      </c>
      <c r="C135" s="122">
        <v>104.2</v>
      </c>
      <c r="D135" s="122">
        <v>101.3</v>
      </c>
      <c r="E135" s="122">
        <v>105</v>
      </c>
      <c r="F135" s="122">
        <v>102.2</v>
      </c>
      <c r="G135" s="122">
        <v>104.4</v>
      </c>
      <c r="H135" s="122">
        <v>103.4</v>
      </c>
      <c r="I135" s="122">
        <v>104.8</v>
      </c>
      <c r="J135" s="122">
        <v>103.9</v>
      </c>
      <c r="K135" s="122">
        <v>105.8</v>
      </c>
      <c r="L135" s="122">
        <v>104.1</v>
      </c>
      <c r="M135" s="122">
        <v>102.3</v>
      </c>
      <c r="N135" s="122">
        <v>103.5</v>
      </c>
      <c r="O135" s="122">
        <v>103</v>
      </c>
      <c r="P135" s="122">
        <v>104</v>
      </c>
      <c r="Q135" s="122">
        <v>103.6</v>
      </c>
      <c r="R135" s="122">
        <v>104.8</v>
      </c>
      <c r="S135" s="122">
        <v>112.9</v>
      </c>
      <c r="T135" s="122">
        <v>105.5</v>
      </c>
      <c r="U135" s="67" t="s">
        <v>347</v>
      </c>
      <c r="V135" s="71" t="s">
        <v>528</v>
      </c>
    </row>
    <row r="136" spans="1:22" s="51" customFormat="1" ht="18" customHeight="1" x14ac:dyDescent="0.2">
      <c r="A136" s="51" t="s">
        <v>547</v>
      </c>
      <c r="B136" s="45" t="s">
        <v>548</v>
      </c>
      <c r="C136" s="122">
        <v>103.2</v>
      </c>
      <c r="D136" s="122">
        <v>101.2</v>
      </c>
      <c r="E136" s="122">
        <v>105.1</v>
      </c>
      <c r="F136" s="122">
        <v>102.2</v>
      </c>
      <c r="G136" s="122">
        <v>106.6</v>
      </c>
      <c r="H136" s="122">
        <v>103.4</v>
      </c>
      <c r="I136" s="122">
        <v>109.3</v>
      </c>
      <c r="J136" s="122">
        <v>103.9</v>
      </c>
      <c r="K136" s="122">
        <v>109.8</v>
      </c>
      <c r="L136" s="122">
        <v>104.4</v>
      </c>
      <c r="M136" s="122">
        <v>106.8</v>
      </c>
      <c r="N136" s="122">
        <v>103.6</v>
      </c>
      <c r="O136" s="122">
        <v>110.7</v>
      </c>
      <c r="P136" s="122">
        <v>103.8</v>
      </c>
      <c r="Q136" s="122">
        <v>106.6</v>
      </c>
      <c r="R136" s="122">
        <v>105</v>
      </c>
      <c r="S136" s="122">
        <v>124.6</v>
      </c>
      <c r="T136" s="122">
        <v>105.5</v>
      </c>
      <c r="U136" s="67" t="s">
        <v>348</v>
      </c>
      <c r="V136" s="71" t="s">
        <v>528</v>
      </c>
    </row>
    <row r="137" spans="1:22" s="51" customFormat="1" ht="18" customHeight="1" x14ac:dyDescent="0.2">
      <c r="A137" s="51" t="s">
        <v>549</v>
      </c>
      <c r="B137" s="45" t="s">
        <v>550</v>
      </c>
      <c r="C137" s="122">
        <v>103.4</v>
      </c>
      <c r="D137" s="122">
        <v>101.4</v>
      </c>
      <c r="E137" s="122">
        <v>105.2</v>
      </c>
      <c r="F137" s="122">
        <v>102.2</v>
      </c>
      <c r="G137" s="122">
        <v>103.6</v>
      </c>
      <c r="H137" s="122">
        <v>103.7</v>
      </c>
      <c r="I137" s="122">
        <v>104.7</v>
      </c>
      <c r="J137" s="122">
        <v>104.1</v>
      </c>
      <c r="K137" s="122">
        <v>104</v>
      </c>
      <c r="L137" s="122">
        <v>104.1</v>
      </c>
      <c r="M137" s="122">
        <v>103.7</v>
      </c>
      <c r="N137" s="122">
        <v>103.8</v>
      </c>
      <c r="O137" s="122">
        <v>104.8</v>
      </c>
      <c r="P137" s="122">
        <v>104.4</v>
      </c>
      <c r="Q137" s="122">
        <v>102</v>
      </c>
      <c r="R137" s="122">
        <v>104.7</v>
      </c>
      <c r="S137" s="122">
        <v>109</v>
      </c>
      <c r="T137" s="122">
        <v>105.5</v>
      </c>
      <c r="U137" s="67" t="s">
        <v>349</v>
      </c>
      <c r="V137" s="71" t="s">
        <v>528</v>
      </c>
    </row>
    <row r="138" spans="1:22" s="51" customFormat="1" ht="18" customHeight="1" x14ac:dyDescent="0.2">
      <c r="A138" s="51" t="s">
        <v>553</v>
      </c>
      <c r="B138" s="45" t="s">
        <v>554</v>
      </c>
      <c r="C138" s="122">
        <v>102.2</v>
      </c>
      <c r="D138" s="122">
        <v>101</v>
      </c>
      <c r="E138" s="122">
        <v>104.8</v>
      </c>
      <c r="F138" s="122">
        <v>101.4</v>
      </c>
      <c r="G138" s="122">
        <v>104.3</v>
      </c>
      <c r="H138" s="122">
        <v>103.5</v>
      </c>
      <c r="I138" s="122">
        <v>105.5</v>
      </c>
      <c r="J138" s="122">
        <v>104.2</v>
      </c>
      <c r="K138" s="122">
        <v>105.1</v>
      </c>
      <c r="L138" s="122">
        <v>104.1</v>
      </c>
      <c r="M138" s="122">
        <v>101.5</v>
      </c>
      <c r="N138" s="122">
        <v>103.4</v>
      </c>
      <c r="O138" s="122">
        <v>105.5</v>
      </c>
      <c r="P138" s="122">
        <v>106</v>
      </c>
      <c r="Q138" s="122">
        <v>102.6</v>
      </c>
      <c r="R138" s="122">
        <v>104.6</v>
      </c>
      <c r="S138" s="122">
        <v>110.7</v>
      </c>
      <c r="T138" s="122">
        <v>109.7</v>
      </c>
      <c r="U138" s="67" t="s">
        <v>350</v>
      </c>
      <c r="V138" s="71" t="s">
        <v>528</v>
      </c>
    </row>
    <row r="139" spans="1:22" s="51" customFormat="1" ht="18" customHeight="1" x14ac:dyDescent="0.2">
      <c r="A139" s="51" t="s">
        <v>555</v>
      </c>
      <c r="B139" s="45" t="s">
        <v>556</v>
      </c>
      <c r="C139" s="122">
        <v>105</v>
      </c>
      <c r="D139" s="122">
        <v>101.5</v>
      </c>
      <c r="E139" s="122">
        <v>106</v>
      </c>
      <c r="F139" s="122">
        <v>101</v>
      </c>
      <c r="G139" s="122">
        <v>106.2</v>
      </c>
      <c r="H139" s="122">
        <v>103.5</v>
      </c>
      <c r="I139" s="122">
        <v>107.2</v>
      </c>
      <c r="J139" s="122">
        <v>104.1</v>
      </c>
      <c r="K139" s="122">
        <v>107.2</v>
      </c>
      <c r="L139" s="122">
        <v>104.1</v>
      </c>
      <c r="M139" s="122">
        <v>104.6</v>
      </c>
      <c r="N139" s="122">
        <v>103.2</v>
      </c>
      <c r="O139" s="122">
        <v>109.3</v>
      </c>
      <c r="P139" s="122">
        <v>105.7</v>
      </c>
      <c r="Q139" s="122">
        <v>103.4</v>
      </c>
      <c r="R139" s="122">
        <v>104</v>
      </c>
      <c r="S139" s="122">
        <v>117.9</v>
      </c>
      <c r="T139" s="122">
        <v>113.9</v>
      </c>
      <c r="U139" s="67" t="s">
        <v>351</v>
      </c>
      <c r="V139" s="71" t="s">
        <v>528</v>
      </c>
    </row>
    <row r="140" spans="1:22" s="51" customFormat="1" ht="18" customHeight="1" x14ac:dyDescent="0.2">
      <c r="A140" s="51" t="s">
        <v>557</v>
      </c>
      <c r="B140" s="45" t="s">
        <v>558</v>
      </c>
      <c r="C140" s="122">
        <v>113.6</v>
      </c>
      <c r="D140" s="122">
        <v>101.8</v>
      </c>
      <c r="E140" s="122">
        <v>109.9</v>
      </c>
      <c r="F140" s="122">
        <v>101</v>
      </c>
      <c r="G140" s="122">
        <v>109.4</v>
      </c>
      <c r="H140" s="122">
        <v>103.3</v>
      </c>
      <c r="I140" s="122">
        <v>107.3</v>
      </c>
      <c r="J140" s="122">
        <v>103.9</v>
      </c>
      <c r="K140" s="122">
        <v>110.2</v>
      </c>
      <c r="L140" s="122">
        <v>103.8</v>
      </c>
      <c r="M140" s="122">
        <v>110.6</v>
      </c>
      <c r="N140" s="122">
        <v>103</v>
      </c>
      <c r="O140" s="122">
        <v>112.1</v>
      </c>
      <c r="P140" s="122">
        <v>106.2</v>
      </c>
      <c r="Q140" s="122">
        <v>106.5</v>
      </c>
      <c r="R140" s="122">
        <v>103.6</v>
      </c>
      <c r="S140" s="122">
        <v>116.1</v>
      </c>
      <c r="T140" s="122">
        <v>112.5</v>
      </c>
      <c r="U140" s="67" t="s">
        <v>352</v>
      </c>
      <c r="V140" s="71" t="s">
        <v>528</v>
      </c>
    </row>
    <row r="141" spans="1:22" s="51" customFormat="1" ht="18" customHeight="1" x14ac:dyDescent="0.2">
      <c r="A141" s="51" t="s">
        <v>563</v>
      </c>
      <c r="B141" s="45" t="s">
        <v>564</v>
      </c>
      <c r="C141" s="122">
        <v>100.3</v>
      </c>
      <c r="D141" s="122">
        <v>101.9</v>
      </c>
      <c r="E141" s="122">
        <v>102.8</v>
      </c>
      <c r="F141" s="122">
        <v>101.4</v>
      </c>
      <c r="G141" s="122">
        <v>105.8</v>
      </c>
      <c r="H141" s="122">
        <v>103.1</v>
      </c>
      <c r="I141" s="122">
        <v>106.3</v>
      </c>
      <c r="J141" s="122">
        <v>103.8</v>
      </c>
      <c r="K141" s="122">
        <v>109.7</v>
      </c>
      <c r="L141" s="122">
        <v>107.4</v>
      </c>
      <c r="M141" s="122">
        <v>103.4</v>
      </c>
      <c r="N141" s="122">
        <v>103.2</v>
      </c>
      <c r="O141" s="122">
        <v>109.5</v>
      </c>
      <c r="P141" s="122">
        <v>105.7</v>
      </c>
      <c r="Q141" s="122">
        <v>106.2</v>
      </c>
      <c r="R141" s="122">
        <v>107.4</v>
      </c>
      <c r="S141" s="122">
        <v>115.8</v>
      </c>
      <c r="T141" s="122">
        <v>113.9</v>
      </c>
      <c r="U141" s="67" t="s">
        <v>341</v>
      </c>
      <c r="V141" s="71" t="s">
        <v>565</v>
      </c>
    </row>
    <row r="142" spans="1:22" s="51" customFormat="1" ht="18" customHeight="1" x14ac:dyDescent="0.2">
      <c r="A142" s="51" t="s">
        <v>566</v>
      </c>
      <c r="B142" s="45" t="s">
        <v>567</v>
      </c>
      <c r="C142" s="122">
        <v>100.9</v>
      </c>
      <c r="D142" s="122">
        <v>102.1</v>
      </c>
      <c r="E142" s="122">
        <v>101.2</v>
      </c>
      <c r="F142" s="122">
        <v>101.3</v>
      </c>
      <c r="G142" s="122">
        <v>102.8</v>
      </c>
      <c r="H142" s="122">
        <v>102.9</v>
      </c>
      <c r="I142" s="122">
        <v>104.4</v>
      </c>
      <c r="J142" s="122">
        <v>103.8</v>
      </c>
      <c r="K142" s="122">
        <v>106.7</v>
      </c>
      <c r="L142" s="122">
        <v>107.6</v>
      </c>
      <c r="M142" s="122">
        <v>100.6</v>
      </c>
      <c r="N142" s="122">
        <v>103.1</v>
      </c>
      <c r="O142" s="122">
        <v>107.1</v>
      </c>
      <c r="P142" s="122">
        <v>105.7</v>
      </c>
      <c r="Q142" s="122">
        <v>102.4</v>
      </c>
      <c r="R142" s="122">
        <v>107.2</v>
      </c>
      <c r="S142" s="122">
        <v>110.1</v>
      </c>
      <c r="T142" s="122">
        <v>115.5</v>
      </c>
      <c r="U142" s="67" t="s">
        <v>342</v>
      </c>
      <c r="V142" s="71" t="s">
        <v>565</v>
      </c>
    </row>
    <row r="143" spans="1:22" s="51" customFormat="1" ht="18" customHeight="1" x14ac:dyDescent="0.2">
      <c r="A143" s="51" t="s">
        <v>568</v>
      </c>
      <c r="B143" s="45" t="s">
        <v>569</v>
      </c>
      <c r="C143" s="122">
        <v>109.1</v>
      </c>
      <c r="D143" s="122">
        <v>102.2</v>
      </c>
      <c r="E143" s="122">
        <v>109.7</v>
      </c>
      <c r="F143" s="122">
        <v>102</v>
      </c>
      <c r="G143" s="122">
        <v>106.2</v>
      </c>
      <c r="H143" s="122">
        <v>102.8</v>
      </c>
      <c r="I143" s="122">
        <v>106.7</v>
      </c>
      <c r="J143" s="122">
        <v>103.9</v>
      </c>
      <c r="K143" s="122">
        <v>110.5</v>
      </c>
      <c r="L143" s="122">
        <v>107.5</v>
      </c>
      <c r="M143" s="122">
        <v>106.8</v>
      </c>
      <c r="N143" s="122">
        <v>103.3</v>
      </c>
      <c r="O143" s="122">
        <v>110.2</v>
      </c>
      <c r="P143" s="122">
        <v>105.8</v>
      </c>
      <c r="Q143" s="122">
        <v>107.5</v>
      </c>
      <c r="R143" s="122">
        <v>107.3</v>
      </c>
      <c r="S143" s="122">
        <v>121</v>
      </c>
      <c r="T143" s="122">
        <v>112.2</v>
      </c>
      <c r="U143" s="67" t="s">
        <v>343</v>
      </c>
      <c r="V143" s="71" t="s">
        <v>565</v>
      </c>
    </row>
    <row r="144" spans="1:22" s="51" customFormat="1" ht="18" customHeight="1" x14ac:dyDescent="0.2">
      <c r="A144" s="51" t="s">
        <v>574</v>
      </c>
      <c r="B144" s="45" t="s">
        <v>575</v>
      </c>
      <c r="C144" s="122">
        <v>101</v>
      </c>
      <c r="D144" s="122">
        <v>102.3</v>
      </c>
      <c r="E144" s="122">
        <v>105</v>
      </c>
      <c r="F144" s="122">
        <v>102.3</v>
      </c>
      <c r="G144" s="122">
        <v>106.1</v>
      </c>
      <c r="H144" s="122">
        <v>102.7</v>
      </c>
      <c r="I144" s="122">
        <v>107.4</v>
      </c>
      <c r="J144" s="122">
        <v>104.1</v>
      </c>
      <c r="K144" s="122">
        <v>110.6</v>
      </c>
      <c r="L144" s="122">
        <v>107.5</v>
      </c>
      <c r="M144" s="122">
        <v>104.6</v>
      </c>
      <c r="N144" s="122">
        <v>102.9</v>
      </c>
      <c r="O144" s="122">
        <v>108.4</v>
      </c>
      <c r="P144" s="122">
        <v>105.9</v>
      </c>
      <c r="Q144" s="122">
        <v>106.3</v>
      </c>
      <c r="R144" s="122">
        <v>107.5</v>
      </c>
      <c r="S144" s="122">
        <v>120.5</v>
      </c>
      <c r="T144" s="122">
        <v>114.9</v>
      </c>
      <c r="U144" s="67" t="s">
        <v>344</v>
      </c>
      <c r="V144" s="71" t="s">
        <v>565</v>
      </c>
    </row>
    <row r="145" spans="1:22" s="51" customFormat="1" ht="18" customHeight="1" x14ac:dyDescent="0.2">
      <c r="A145" s="51" t="s">
        <v>576</v>
      </c>
      <c r="B145" s="45" t="s">
        <v>577</v>
      </c>
      <c r="C145" s="122">
        <v>109.2</v>
      </c>
      <c r="D145" s="122">
        <v>102.5</v>
      </c>
      <c r="E145" s="122">
        <v>105.8</v>
      </c>
      <c r="F145" s="122">
        <v>102.8</v>
      </c>
      <c r="G145" s="122">
        <v>105.4</v>
      </c>
      <c r="H145" s="122">
        <v>102.6</v>
      </c>
      <c r="I145" s="122">
        <v>106.1</v>
      </c>
      <c r="J145" s="122">
        <v>104.1</v>
      </c>
      <c r="K145" s="122">
        <v>110.6</v>
      </c>
      <c r="L145" s="122">
        <v>107.5</v>
      </c>
      <c r="M145" s="122">
        <v>103.4</v>
      </c>
      <c r="N145" s="122">
        <v>103.1</v>
      </c>
      <c r="O145" s="122">
        <v>109.4</v>
      </c>
      <c r="P145" s="122">
        <v>105.8</v>
      </c>
      <c r="Q145" s="122">
        <v>105.6</v>
      </c>
      <c r="R145" s="122">
        <v>107.4</v>
      </c>
      <c r="S145" s="122">
        <v>123.2</v>
      </c>
      <c r="T145" s="122">
        <v>114.9</v>
      </c>
      <c r="U145" s="67" t="s">
        <v>345</v>
      </c>
      <c r="V145" s="71" t="s">
        <v>565</v>
      </c>
    </row>
    <row r="146" spans="1:22" s="51" customFormat="1" ht="18" customHeight="1" x14ac:dyDescent="0.2">
      <c r="A146" s="51" t="s">
        <v>578</v>
      </c>
      <c r="B146" s="45" t="s">
        <v>579</v>
      </c>
      <c r="C146" s="122">
        <v>104.7</v>
      </c>
      <c r="D146" s="122">
        <v>102.5</v>
      </c>
      <c r="E146" s="122">
        <v>107.8</v>
      </c>
      <c r="F146" s="122">
        <v>102.6</v>
      </c>
      <c r="G146" s="122">
        <v>106.2</v>
      </c>
      <c r="H146" s="122">
        <v>102.6</v>
      </c>
      <c r="I146" s="122">
        <v>104.7</v>
      </c>
      <c r="J146" s="122">
        <v>103.2</v>
      </c>
      <c r="K146" s="122">
        <v>108.5</v>
      </c>
      <c r="L146" s="122">
        <v>107.1</v>
      </c>
      <c r="M146" s="122">
        <v>105.2</v>
      </c>
      <c r="N146" s="122">
        <v>103.4</v>
      </c>
      <c r="O146" s="122">
        <v>108.2</v>
      </c>
      <c r="P146" s="122">
        <v>105.4</v>
      </c>
      <c r="Q146" s="122">
        <v>106.9</v>
      </c>
      <c r="R146" s="122">
        <v>107.4</v>
      </c>
      <c r="S146" s="122">
        <v>120.3</v>
      </c>
      <c r="T146" s="122">
        <v>113.2</v>
      </c>
      <c r="U146" s="67" t="s">
        <v>346</v>
      </c>
      <c r="V146" s="71" t="s">
        <v>565</v>
      </c>
    </row>
    <row r="147" spans="1:22" s="51" customFormat="1" ht="18" customHeight="1" x14ac:dyDescent="0.2">
      <c r="A147" s="51" t="s">
        <v>582</v>
      </c>
      <c r="B147" s="45" t="s">
        <v>583</v>
      </c>
      <c r="C147" s="122">
        <v>105.7</v>
      </c>
      <c r="D147" s="122">
        <v>102.6</v>
      </c>
      <c r="E147" s="122">
        <v>108.6</v>
      </c>
      <c r="F147" s="122">
        <v>102.6</v>
      </c>
      <c r="G147" s="122">
        <v>104.5</v>
      </c>
      <c r="H147" s="122">
        <v>102.3</v>
      </c>
      <c r="I147" s="122">
        <v>106.4</v>
      </c>
      <c r="J147" s="122">
        <v>103.2</v>
      </c>
      <c r="K147" s="122">
        <v>107.9</v>
      </c>
      <c r="L147" s="122">
        <v>107.4</v>
      </c>
      <c r="M147" s="122">
        <v>103.2</v>
      </c>
      <c r="N147" s="122">
        <v>103.2</v>
      </c>
      <c r="O147" s="122">
        <v>107.2</v>
      </c>
      <c r="P147" s="122">
        <v>105.1</v>
      </c>
      <c r="Q147" s="122">
        <v>105.6</v>
      </c>
      <c r="R147" s="122">
        <v>107.2</v>
      </c>
      <c r="S147" s="122">
        <v>118.7</v>
      </c>
      <c r="T147" s="122">
        <v>113</v>
      </c>
      <c r="U147" s="67" t="s">
        <v>347</v>
      </c>
      <c r="V147" s="71" t="s">
        <v>565</v>
      </c>
    </row>
    <row r="148" spans="1:22" s="51" customFormat="1" ht="18" customHeight="1" x14ac:dyDescent="0.2">
      <c r="A148" s="51" t="s">
        <v>584</v>
      </c>
      <c r="B148" s="45" t="s">
        <v>585</v>
      </c>
      <c r="C148" s="122">
        <v>103.4</v>
      </c>
      <c r="D148" s="122">
        <v>102.2</v>
      </c>
      <c r="E148" s="122">
        <v>104.9</v>
      </c>
      <c r="F148" s="122">
        <v>102.7</v>
      </c>
      <c r="G148" s="122">
        <v>102.7</v>
      </c>
      <c r="H148" s="122">
        <v>102.4</v>
      </c>
      <c r="I148" s="122">
        <v>102</v>
      </c>
      <c r="J148" s="122">
        <v>103.3</v>
      </c>
      <c r="K148" s="122">
        <v>105.8</v>
      </c>
      <c r="L148" s="122">
        <v>107.1</v>
      </c>
      <c r="M148" s="122">
        <v>100.8</v>
      </c>
      <c r="N148" s="122">
        <v>102.9</v>
      </c>
      <c r="O148" s="122">
        <v>104.5</v>
      </c>
      <c r="P148" s="122">
        <v>104.9</v>
      </c>
      <c r="Q148" s="122">
        <v>103.5</v>
      </c>
      <c r="R148" s="122">
        <v>107.1</v>
      </c>
      <c r="S148" s="122">
        <v>123.5</v>
      </c>
      <c r="T148" s="122">
        <v>113</v>
      </c>
      <c r="U148" s="67" t="s">
        <v>348</v>
      </c>
      <c r="V148" s="71" t="s">
        <v>565</v>
      </c>
    </row>
    <row r="149" spans="1:22" s="51" customFormat="1" ht="18" customHeight="1" x14ac:dyDescent="0.2">
      <c r="A149" s="51" t="s">
        <v>586</v>
      </c>
      <c r="B149" s="45" t="s">
        <v>587</v>
      </c>
      <c r="C149" s="122">
        <v>98</v>
      </c>
      <c r="D149" s="122">
        <v>102.3</v>
      </c>
      <c r="E149" s="122">
        <v>102.9</v>
      </c>
      <c r="F149" s="122">
        <v>102.8</v>
      </c>
      <c r="G149" s="122">
        <v>104.1</v>
      </c>
      <c r="H149" s="122">
        <v>101.9</v>
      </c>
      <c r="I149" s="122">
        <v>104.1</v>
      </c>
      <c r="J149" s="122">
        <v>103.1</v>
      </c>
      <c r="K149" s="122">
        <v>109</v>
      </c>
      <c r="L149" s="122">
        <v>107</v>
      </c>
      <c r="M149" s="122">
        <v>102.2</v>
      </c>
      <c r="N149" s="122">
        <v>102.8</v>
      </c>
      <c r="O149" s="122">
        <v>107.2</v>
      </c>
      <c r="P149" s="122">
        <v>104.2</v>
      </c>
      <c r="Q149" s="122">
        <v>106.3</v>
      </c>
      <c r="R149" s="122">
        <v>107.2</v>
      </c>
      <c r="S149" s="122">
        <v>127.5</v>
      </c>
      <c r="T149" s="122">
        <v>114.3</v>
      </c>
      <c r="U149" s="67" t="s">
        <v>349</v>
      </c>
      <c r="V149" s="71" t="s">
        <v>565</v>
      </c>
    </row>
    <row r="150" spans="1:22" s="51" customFormat="1" ht="18" customHeight="1" x14ac:dyDescent="0.2">
      <c r="A150" s="51" t="s">
        <v>590</v>
      </c>
      <c r="B150" s="45" t="s">
        <v>591</v>
      </c>
      <c r="C150" s="122">
        <v>106.3</v>
      </c>
      <c r="D150" s="122">
        <v>102.6</v>
      </c>
      <c r="E150" s="122">
        <v>107.9</v>
      </c>
      <c r="F150" s="122">
        <v>103.9</v>
      </c>
      <c r="G150" s="122">
        <v>104.1</v>
      </c>
      <c r="H150" s="122">
        <v>101.9</v>
      </c>
      <c r="I150" s="122">
        <v>105.1</v>
      </c>
      <c r="J150" s="122">
        <v>103.1</v>
      </c>
      <c r="K150" s="122">
        <v>109.6</v>
      </c>
      <c r="L150" s="122">
        <v>106.9</v>
      </c>
      <c r="M150" s="122">
        <v>104.4</v>
      </c>
      <c r="N150" s="122">
        <v>102.8</v>
      </c>
      <c r="O150" s="122">
        <v>108.1</v>
      </c>
      <c r="P150" s="122">
        <v>103.7</v>
      </c>
      <c r="Q150" s="122">
        <v>107.7</v>
      </c>
      <c r="R150" s="122">
        <v>106.9</v>
      </c>
      <c r="S150" s="122">
        <v>125.3</v>
      </c>
      <c r="T150" s="122">
        <v>111.4</v>
      </c>
      <c r="U150" s="67" t="s">
        <v>350</v>
      </c>
      <c r="V150" s="71" t="s">
        <v>565</v>
      </c>
    </row>
    <row r="151" spans="1:22" s="51" customFormat="1" ht="18" customHeight="1" x14ac:dyDescent="0.2">
      <c r="A151" s="51" t="s">
        <v>592</v>
      </c>
      <c r="B151" s="45" t="s">
        <v>593</v>
      </c>
      <c r="C151" s="122">
        <v>106.9</v>
      </c>
      <c r="D151" s="122">
        <v>102.2</v>
      </c>
      <c r="E151" s="122">
        <v>109.3</v>
      </c>
      <c r="F151" s="122">
        <v>104.1</v>
      </c>
      <c r="G151" s="122">
        <v>106.8</v>
      </c>
      <c r="H151" s="122">
        <v>102.2</v>
      </c>
      <c r="I151" s="122">
        <v>107.4</v>
      </c>
      <c r="J151" s="122">
        <v>103.3</v>
      </c>
      <c r="K151" s="122">
        <v>111</v>
      </c>
      <c r="L151" s="122">
        <v>106.8</v>
      </c>
      <c r="M151" s="122">
        <v>105.7</v>
      </c>
      <c r="N151" s="122">
        <v>102.4</v>
      </c>
      <c r="O151" s="122">
        <v>109.6</v>
      </c>
      <c r="P151" s="122">
        <v>104</v>
      </c>
      <c r="Q151" s="122">
        <v>108.3</v>
      </c>
      <c r="R151" s="122">
        <v>106.4</v>
      </c>
      <c r="S151" s="122">
        <v>122.1</v>
      </c>
      <c r="T151" s="122">
        <v>107.3</v>
      </c>
      <c r="U151" s="67" t="s">
        <v>351</v>
      </c>
      <c r="V151" s="71" t="s">
        <v>565</v>
      </c>
    </row>
    <row r="152" spans="1:22" s="51" customFormat="1" ht="18" customHeight="1" x14ac:dyDescent="0.2">
      <c r="A152" s="51" t="s">
        <v>594</v>
      </c>
      <c r="B152" s="45" t="s">
        <v>595</v>
      </c>
      <c r="C152" s="122">
        <v>100.2</v>
      </c>
      <c r="D152" s="122">
        <v>101.5</v>
      </c>
      <c r="E152" s="122">
        <v>104.3</v>
      </c>
      <c r="F152" s="122">
        <v>104</v>
      </c>
      <c r="G152" s="122">
        <v>101.4</v>
      </c>
      <c r="H152" s="122">
        <v>102.2</v>
      </c>
      <c r="I152" s="122">
        <v>102.7</v>
      </c>
      <c r="J152" s="122">
        <v>103.5</v>
      </c>
      <c r="K152" s="122">
        <v>104.2</v>
      </c>
      <c r="L152" s="122">
        <v>106.6</v>
      </c>
      <c r="M152" s="122">
        <v>97.9</v>
      </c>
      <c r="N152" s="122">
        <v>102.2</v>
      </c>
      <c r="O152" s="122">
        <v>103.3</v>
      </c>
      <c r="P152" s="122">
        <v>104</v>
      </c>
      <c r="Q152" s="122">
        <v>103.6</v>
      </c>
      <c r="R152" s="122">
        <v>106.4</v>
      </c>
      <c r="S152" s="122">
        <v>114.5</v>
      </c>
      <c r="T152" s="122">
        <v>108.6</v>
      </c>
      <c r="U152" s="67" t="s">
        <v>352</v>
      </c>
      <c r="V152" s="71" t="s">
        <v>565</v>
      </c>
    </row>
    <row r="153" spans="1:22" s="51" customFormat="1" ht="18" customHeight="1" x14ac:dyDescent="0.2">
      <c r="A153" s="135" t="s">
        <v>600</v>
      </c>
      <c r="B153" s="138" t="s">
        <v>601</v>
      </c>
      <c r="C153" s="122">
        <v>100.2</v>
      </c>
      <c r="D153" s="122">
        <v>101.3</v>
      </c>
      <c r="E153" s="122">
        <v>105.1</v>
      </c>
      <c r="F153" s="122">
        <v>104.1</v>
      </c>
      <c r="G153" s="122">
        <v>104</v>
      </c>
      <c r="H153" s="122">
        <v>102.3</v>
      </c>
      <c r="I153" s="122">
        <v>104.7</v>
      </c>
      <c r="J153" s="122">
        <v>103.6</v>
      </c>
      <c r="K153" s="122">
        <v>104.6</v>
      </c>
      <c r="L153" s="122">
        <v>102.8</v>
      </c>
      <c r="M153" s="122">
        <v>104.2</v>
      </c>
      <c r="N153" s="122">
        <v>101.9</v>
      </c>
      <c r="O153" s="122">
        <v>106</v>
      </c>
      <c r="P153" s="122">
        <v>105.1</v>
      </c>
      <c r="Q153" s="122">
        <v>104</v>
      </c>
      <c r="R153" s="122">
        <v>102.4</v>
      </c>
      <c r="S153" s="122">
        <v>114.1</v>
      </c>
      <c r="T153" s="122">
        <v>107.3</v>
      </c>
      <c r="U153" s="136" t="s">
        <v>341</v>
      </c>
      <c r="V153" s="137" t="s">
        <v>602</v>
      </c>
    </row>
    <row r="154" spans="1:22" s="51" customFormat="1" ht="17.25" customHeight="1" x14ac:dyDescent="0.2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124"/>
      <c r="S154" s="47"/>
      <c r="T154" s="47"/>
      <c r="U154" s="86"/>
      <c r="V154" s="87"/>
    </row>
  </sheetData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1" manualBreakCount="1">
    <brk id="44" min="1" max="20" man="1"/>
  </rowBreaks>
  <ignoredErrors>
    <ignoredError sqref="V99:V109 V110 V1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08EB-CE2E-4E15-AEDB-1DC9F81E9253}">
  <sheetPr codeName="Sheet2">
    <pageSetUpPr fitToPage="1"/>
  </sheetPr>
  <dimension ref="A1:AG28"/>
  <sheetViews>
    <sheetView zoomScaleNormal="100" workbookViewId="0">
      <pane ySplit="1" topLeftCell="A2" activePane="bottomLeft" state="frozen"/>
      <selection pane="bottomLeft"/>
    </sheetView>
  </sheetViews>
  <sheetFormatPr defaultRowHeight="13.2" x14ac:dyDescent="0.2"/>
  <cols>
    <col min="1" max="1" width="3.21875" customWidth="1"/>
    <col min="2" max="2" width="4.109375" style="20" customWidth="1"/>
    <col min="3" max="3" width="14" bestFit="1" customWidth="1"/>
    <col min="33" max="33" width="11.88671875" bestFit="1" customWidth="1"/>
  </cols>
  <sheetData>
    <row r="1" spans="1:33" x14ac:dyDescent="0.2">
      <c r="A1" s="13" t="s">
        <v>53</v>
      </c>
      <c r="B1" s="19"/>
    </row>
    <row r="4" spans="1:33" x14ac:dyDescent="0.2">
      <c r="A4" t="s">
        <v>55</v>
      </c>
      <c r="B4" s="20">
        <v>1</v>
      </c>
      <c r="C4" t="s">
        <v>71</v>
      </c>
    </row>
    <row r="5" spans="1:33" x14ac:dyDescent="0.2">
      <c r="A5" s="27" t="s">
        <v>55</v>
      </c>
      <c r="B5" s="28">
        <v>1</v>
      </c>
      <c r="C5" t="s">
        <v>54</v>
      </c>
    </row>
    <row r="6" spans="1:33" ht="35.25" customHeight="1" x14ac:dyDescent="0.2">
      <c r="A6" s="27" t="s">
        <v>55</v>
      </c>
      <c r="B6" s="28">
        <v>1</v>
      </c>
      <c r="C6" s="23" t="s">
        <v>76</v>
      </c>
      <c r="D6" s="25" t="s">
        <v>77</v>
      </c>
      <c r="E6" s="21" t="s">
        <v>26</v>
      </c>
      <c r="F6" s="21" t="s">
        <v>78</v>
      </c>
      <c r="G6" s="21" t="s">
        <v>27</v>
      </c>
      <c r="H6" s="21" t="s">
        <v>28</v>
      </c>
      <c r="I6" s="21" t="s">
        <v>29</v>
      </c>
      <c r="J6" s="21" t="s">
        <v>30</v>
      </c>
      <c r="K6" s="21" t="s">
        <v>31</v>
      </c>
      <c r="L6" s="21" t="s">
        <v>32</v>
      </c>
      <c r="M6" s="21" t="s">
        <v>33</v>
      </c>
      <c r="N6" s="24" t="s">
        <v>79</v>
      </c>
      <c r="O6" s="24" t="s">
        <v>80</v>
      </c>
      <c r="P6" s="21" t="s">
        <v>1</v>
      </c>
      <c r="Q6" s="22" t="s">
        <v>81</v>
      </c>
      <c r="R6" s="21" t="s">
        <v>1</v>
      </c>
      <c r="S6" s="22" t="s">
        <v>82</v>
      </c>
      <c r="T6" s="21" t="s">
        <v>1</v>
      </c>
      <c r="U6" s="22" t="s">
        <v>83</v>
      </c>
      <c r="V6" s="21" t="s">
        <v>1</v>
      </c>
      <c r="W6" s="22" t="s">
        <v>84</v>
      </c>
      <c r="X6" s="21" t="s">
        <v>1</v>
      </c>
      <c r="Y6" s="22" t="s">
        <v>85</v>
      </c>
      <c r="Z6" s="21" t="s">
        <v>1</v>
      </c>
      <c r="AA6" s="22" t="s">
        <v>86</v>
      </c>
      <c r="AB6" s="21" t="s">
        <v>1</v>
      </c>
      <c r="AC6" s="22" t="s">
        <v>87</v>
      </c>
      <c r="AD6" s="21" t="s">
        <v>1</v>
      </c>
      <c r="AE6" s="22" t="s">
        <v>88</v>
      </c>
      <c r="AF6" s="21" t="s">
        <v>1</v>
      </c>
      <c r="AG6" s="26" t="s">
        <v>89</v>
      </c>
    </row>
    <row r="7" spans="1:33" s="15" customFormat="1" ht="19.5" customHeight="1" x14ac:dyDescent="0.2">
      <c r="A7" s="27" t="s">
        <v>55</v>
      </c>
      <c r="B7" s="28">
        <v>1</v>
      </c>
      <c r="C7" s="18" t="s">
        <v>134</v>
      </c>
      <c r="D7" s="14">
        <v>1.0204</v>
      </c>
      <c r="E7" s="14">
        <v>0.99080000000000001</v>
      </c>
      <c r="F7" s="14">
        <v>1.026</v>
      </c>
      <c r="G7" s="14">
        <v>1.0274000000000001</v>
      </c>
      <c r="H7" s="14">
        <v>1.0855999999999999</v>
      </c>
      <c r="I7" s="14">
        <v>1.0254000000000001</v>
      </c>
      <c r="J7" s="14">
        <v>1.0198</v>
      </c>
      <c r="K7" s="14">
        <v>1.0044999999999999</v>
      </c>
      <c r="L7" s="14">
        <v>1.02</v>
      </c>
      <c r="M7" s="14">
        <v>1.0375000000000001</v>
      </c>
      <c r="N7" s="16">
        <v>1</v>
      </c>
      <c r="O7" s="17">
        <v>0.99760000000000004</v>
      </c>
      <c r="P7" s="17">
        <v>0.99490000000000001</v>
      </c>
      <c r="Q7" s="17">
        <v>1.1189</v>
      </c>
      <c r="R7" s="17">
        <v>0.99760000000000004</v>
      </c>
      <c r="S7" s="17">
        <v>1.0213000000000001</v>
      </c>
      <c r="T7" s="17">
        <v>1.0115000000000001</v>
      </c>
      <c r="U7" s="17">
        <v>0.99770000000000003</v>
      </c>
      <c r="V7" s="17">
        <v>0.99609999999999999</v>
      </c>
      <c r="W7" s="17">
        <v>1.0042</v>
      </c>
      <c r="X7" s="17">
        <v>0.97760000000000002</v>
      </c>
      <c r="Y7" s="17">
        <v>1.0012000000000001</v>
      </c>
      <c r="Z7" s="17">
        <v>0.99539999999999995</v>
      </c>
      <c r="AA7" s="17">
        <v>1.0075000000000001</v>
      </c>
      <c r="AB7" s="17">
        <v>0.99519999999999997</v>
      </c>
      <c r="AC7" s="17">
        <v>1.0295000000000001</v>
      </c>
      <c r="AD7" s="17">
        <v>1.0054000000000001</v>
      </c>
      <c r="AE7" s="17">
        <v>1.0032000000000001</v>
      </c>
      <c r="AF7" s="17">
        <v>0.94189999999999996</v>
      </c>
      <c r="AG7" s="15" t="s">
        <v>90</v>
      </c>
    </row>
    <row r="10" spans="1:33" x14ac:dyDescent="0.2">
      <c r="A10" t="s">
        <v>55</v>
      </c>
      <c r="B10" s="20">
        <v>2</v>
      </c>
      <c r="C10" t="s">
        <v>72</v>
      </c>
    </row>
    <row r="11" spans="1:33" x14ac:dyDescent="0.2">
      <c r="A11" s="27" t="s">
        <v>55</v>
      </c>
      <c r="B11" s="28">
        <v>2</v>
      </c>
      <c r="C11" t="s">
        <v>54</v>
      </c>
    </row>
    <row r="12" spans="1:33" ht="35.25" customHeight="1" x14ac:dyDescent="0.2">
      <c r="A12" s="27" t="s">
        <v>55</v>
      </c>
      <c r="B12" s="28">
        <v>2</v>
      </c>
      <c r="C12" s="23" t="s">
        <v>76</v>
      </c>
      <c r="D12" s="25" t="s">
        <v>77</v>
      </c>
      <c r="E12" s="21" t="s">
        <v>26</v>
      </c>
      <c r="F12" s="21" t="s">
        <v>78</v>
      </c>
      <c r="G12" s="21" t="s">
        <v>27</v>
      </c>
      <c r="H12" s="21" t="s">
        <v>28</v>
      </c>
      <c r="I12" s="21" t="s">
        <v>29</v>
      </c>
      <c r="J12" s="21" t="s">
        <v>30</v>
      </c>
      <c r="K12" s="21" t="s">
        <v>31</v>
      </c>
      <c r="L12" s="21" t="s">
        <v>32</v>
      </c>
      <c r="M12" s="21" t="s">
        <v>33</v>
      </c>
      <c r="N12" s="24" t="s">
        <v>79</v>
      </c>
      <c r="O12" s="24" t="s">
        <v>80</v>
      </c>
      <c r="P12" s="21" t="s">
        <v>1</v>
      </c>
      <c r="Q12" s="22" t="s">
        <v>81</v>
      </c>
      <c r="R12" s="21" t="s">
        <v>1</v>
      </c>
      <c r="S12" s="22" t="s">
        <v>82</v>
      </c>
      <c r="T12" s="21" t="s">
        <v>1</v>
      </c>
      <c r="U12" s="22" t="s">
        <v>83</v>
      </c>
      <c r="V12" s="21" t="s">
        <v>1</v>
      </c>
      <c r="W12" s="22" t="s">
        <v>84</v>
      </c>
      <c r="X12" s="21" t="s">
        <v>1</v>
      </c>
      <c r="Y12" s="22" t="s">
        <v>85</v>
      </c>
      <c r="Z12" s="21" t="s">
        <v>1</v>
      </c>
      <c r="AA12" s="22" t="s">
        <v>86</v>
      </c>
      <c r="AB12" s="21" t="s">
        <v>1</v>
      </c>
      <c r="AC12" s="22" t="s">
        <v>87</v>
      </c>
      <c r="AD12" s="21" t="s">
        <v>1</v>
      </c>
      <c r="AE12" s="22" t="s">
        <v>88</v>
      </c>
      <c r="AF12" s="21" t="s">
        <v>1</v>
      </c>
      <c r="AG12" s="26" t="s">
        <v>89</v>
      </c>
    </row>
    <row r="13" spans="1:33" s="15" customFormat="1" ht="19.5" customHeight="1" x14ac:dyDescent="0.2">
      <c r="A13" s="27" t="s">
        <v>55</v>
      </c>
      <c r="B13" s="28">
        <v>2</v>
      </c>
      <c r="C13" s="18" t="s">
        <v>181</v>
      </c>
      <c r="D13" s="14">
        <v>1.004</v>
      </c>
      <c r="E13" s="14">
        <v>1.0111000000000001</v>
      </c>
      <c r="F13" s="14">
        <v>1.0057</v>
      </c>
      <c r="G13" s="14">
        <v>1.0022</v>
      </c>
      <c r="H13" s="14">
        <v>1.0032000000000001</v>
      </c>
      <c r="I13" s="14">
        <v>1.0034000000000001</v>
      </c>
      <c r="J13" s="14">
        <v>1.0032000000000001</v>
      </c>
      <c r="K13" s="14">
        <v>1.0051000000000001</v>
      </c>
      <c r="L13" s="14">
        <v>1.0023</v>
      </c>
      <c r="M13" s="14"/>
      <c r="N13" s="16">
        <v>1.0104</v>
      </c>
      <c r="O13" s="17"/>
      <c r="P13" s="17"/>
      <c r="Q13" s="17"/>
      <c r="R13" s="17"/>
      <c r="S13" s="17">
        <v>1.0092000000000001</v>
      </c>
      <c r="T13" s="17">
        <v>1.0244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5" t="s">
        <v>91</v>
      </c>
    </row>
    <row r="16" spans="1:33" x14ac:dyDescent="0.2">
      <c r="A16" t="s">
        <v>55</v>
      </c>
      <c r="B16" s="20">
        <v>3</v>
      </c>
      <c r="C16" t="s">
        <v>73</v>
      </c>
    </row>
    <row r="17" spans="1:33" x14ac:dyDescent="0.2">
      <c r="A17" s="27" t="s">
        <v>55</v>
      </c>
      <c r="B17" s="28">
        <v>3</v>
      </c>
      <c r="C17" t="s">
        <v>54</v>
      </c>
    </row>
    <row r="18" spans="1:33" ht="35.25" customHeight="1" x14ac:dyDescent="0.2">
      <c r="A18" s="27" t="s">
        <v>55</v>
      </c>
      <c r="B18" s="28">
        <v>3</v>
      </c>
      <c r="C18" s="23" t="s">
        <v>76</v>
      </c>
      <c r="D18" s="25" t="s">
        <v>77</v>
      </c>
      <c r="E18" s="21" t="s">
        <v>26</v>
      </c>
      <c r="F18" s="21" t="s">
        <v>78</v>
      </c>
      <c r="G18" s="21" t="s">
        <v>27</v>
      </c>
      <c r="H18" s="21" t="s">
        <v>28</v>
      </c>
      <c r="I18" s="21" t="s">
        <v>29</v>
      </c>
      <c r="J18" s="21" t="s">
        <v>30</v>
      </c>
      <c r="K18" s="21" t="s">
        <v>31</v>
      </c>
      <c r="L18" s="21" t="s">
        <v>32</v>
      </c>
      <c r="M18" s="21" t="s">
        <v>33</v>
      </c>
      <c r="N18" s="24" t="s">
        <v>79</v>
      </c>
      <c r="O18" s="24" t="s">
        <v>80</v>
      </c>
      <c r="P18" s="21" t="s">
        <v>1</v>
      </c>
      <c r="Q18" s="22" t="s">
        <v>81</v>
      </c>
      <c r="R18" s="21" t="s">
        <v>1</v>
      </c>
      <c r="S18" s="22" t="s">
        <v>82</v>
      </c>
      <c r="T18" s="21" t="s">
        <v>1</v>
      </c>
      <c r="U18" s="22" t="s">
        <v>83</v>
      </c>
      <c r="V18" s="21" t="s">
        <v>1</v>
      </c>
      <c r="W18" s="22" t="s">
        <v>84</v>
      </c>
      <c r="X18" s="21" t="s">
        <v>1</v>
      </c>
      <c r="Y18" s="22" t="s">
        <v>85</v>
      </c>
      <c r="Z18" s="21" t="s">
        <v>1</v>
      </c>
      <c r="AA18" s="22" t="s">
        <v>86</v>
      </c>
      <c r="AB18" s="21" t="s">
        <v>1</v>
      </c>
      <c r="AC18" s="22" t="s">
        <v>87</v>
      </c>
      <c r="AD18" s="21" t="s">
        <v>1</v>
      </c>
      <c r="AE18" s="22" t="s">
        <v>88</v>
      </c>
      <c r="AF18" s="21" t="s">
        <v>1</v>
      </c>
      <c r="AG18" s="26" t="s">
        <v>89</v>
      </c>
    </row>
    <row r="19" spans="1:33" s="15" customFormat="1" ht="19.5" customHeight="1" x14ac:dyDescent="0.2">
      <c r="A19" s="27" t="s">
        <v>55</v>
      </c>
      <c r="B19" s="28">
        <v>3</v>
      </c>
      <c r="C19" s="18" t="s">
        <v>204</v>
      </c>
      <c r="D19" s="14">
        <v>0.99199999999999999</v>
      </c>
      <c r="E19" s="14">
        <v>0.9637</v>
      </c>
      <c r="F19" s="14">
        <v>0.98609999999999998</v>
      </c>
      <c r="G19" s="14">
        <v>0.9929</v>
      </c>
      <c r="H19" s="14">
        <v>0.98829999999999996</v>
      </c>
      <c r="I19" s="14">
        <v>0.99319999999999997</v>
      </c>
      <c r="J19" s="14">
        <v>0.99299999999999999</v>
      </c>
      <c r="K19" s="14">
        <v>0.99790000000000001</v>
      </c>
      <c r="L19" s="14">
        <v>1.0182</v>
      </c>
      <c r="M19" s="14">
        <v>0.74870000000000003</v>
      </c>
      <c r="N19" s="14">
        <v>0.99250000000000005</v>
      </c>
      <c r="O19" s="14">
        <v>0.99790000000000001</v>
      </c>
      <c r="P19" s="14">
        <v>0.99409999999999998</v>
      </c>
      <c r="Q19" s="14"/>
      <c r="R19" s="14"/>
      <c r="S19" s="14">
        <v>0.99170000000000003</v>
      </c>
      <c r="T19" s="14">
        <v>0.9929</v>
      </c>
      <c r="U19" s="14"/>
      <c r="V19" s="14"/>
      <c r="W19" s="14">
        <v>0.97609999999999997</v>
      </c>
      <c r="X19" s="14">
        <v>0.98550000000000004</v>
      </c>
      <c r="Y19" s="14"/>
      <c r="Z19" s="14">
        <v>0.99870000000000003</v>
      </c>
      <c r="AA19" s="14"/>
      <c r="AB19" s="14"/>
      <c r="AC19" s="14">
        <v>0.99360000000000004</v>
      </c>
      <c r="AD19" s="14">
        <v>0.97970000000000002</v>
      </c>
      <c r="AE19" s="14"/>
      <c r="AF19" s="14"/>
      <c r="AG19" s="15" t="s">
        <v>92</v>
      </c>
    </row>
    <row r="22" spans="1:33" x14ac:dyDescent="0.2">
      <c r="A22" t="s">
        <v>55</v>
      </c>
      <c r="B22" s="20">
        <v>4</v>
      </c>
      <c r="C22" t="s">
        <v>75</v>
      </c>
    </row>
    <row r="23" spans="1:33" x14ac:dyDescent="0.2">
      <c r="A23" s="27" t="s">
        <v>55</v>
      </c>
      <c r="B23" s="28">
        <v>4</v>
      </c>
      <c r="C23" t="s">
        <v>54</v>
      </c>
    </row>
    <row r="24" spans="1:33" ht="35.25" customHeight="1" x14ac:dyDescent="0.2">
      <c r="A24" s="27" t="s">
        <v>55</v>
      </c>
      <c r="B24" s="28">
        <v>4</v>
      </c>
      <c r="C24" s="23" t="s">
        <v>76</v>
      </c>
      <c r="D24" s="25" t="s">
        <v>77</v>
      </c>
      <c r="E24" s="21" t="s">
        <v>26</v>
      </c>
      <c r="F24" s="21" t="s">
        <v>78</v>
      </c>
      <c r="G24" s="21" t="s">
        <v>27</v>
      </c>
      <c r="H24" s="21" t="s">
        <v>28</v>
      </c>
      <c r="I24" s="21" t="s">
        <v>29</v>
      </c>
      <c r="J24" s="21" t="s">
        <v>30</v>
      </c>
      <c r="K24" s="21" t="s">
        <v>31</v>
      </c>
      <c r="L24" s="21" t="s">
        <v>32</v>
      </c>
      <c r="M24" s="21" t="s">
        <v>33</v>
      </c>
      <c r="N24" s="24" t="s">
        <v>79</v>
      </c>
      <c r="O24" s="24" t="s">
        <v>80</v>
      </c>
      <c r="P24" s="21" t="s">
        <v>1</v>
      </c>
      <c r="Q24" s="22" t="s">
        <v>81</v>
      </c>
      <c r="R24" s="21" t="s">
        <v>1</v>
      </c>
      <c r="S24" s="22" t="s">
        <v>82</v>
      </c>
      <c r="T24" s="21" t="s">
        <v>1</v>
      </c>
      <c r="U24" s="22" t="s">
        <v>83</v>
      </c>
      <c r="V24" s="21" t="s">
        <v>1</v>
      </c>
      <c r="W24" s="22" t="s">
        <v>84</v>
      </c>
      <c r="X24" s="21" t="s">
        <v>1</v>
      </c>
      <c r="Y24" s="22" t="s">
        <v>85</v>
      </c>
      <c r="Z24" s="21" t="s">
        <v>1</v>
      </c>
      <c r="AA24" s="22" t="s">
        <v>86</v>
      </c>
      <c r="AB24" s="21" t="s">
        <v>1</v>
      </c>
      <c r="AC24" s="22" t="s">
        <v>87</v>
      </c>
      <c r="AD24" s="21" t="s">
        <v>1</v>
      </c>
      <c r="AE24" s="22" t="s">
        <v>88</v>
      </c>
      <c r="AF24" s="21" t="s">
        <v>1</v>
      </c>
      <c r="AG24" s="26" t="s">
        <v>89</v>
      </c>
    </row>
    <row r="25" spans="1:33" s="15" customFormat="1" ht="19.5" customHeight="1" x14ac:dyDescent="0.2">
      <c r="A25" s="27" t="s">
        <v>55</v>
      </c>
      <c r="B25" s="28">
        <v>4</v>
      </c>
      <c r="C25" s="18" t="s">
        <v>227</v>
      </c>
      <c r="D25" s="14">
        <v>1.0166999999999999</v>
      </c>
      <c r="E25" s="14">
        <v>1.2764</v>
      </c>
      <c r="F25" s="14">
        <v>0.98809999999999998</v>
      </c>
      <c r="G25" s="14">
        <v>0.98960000000000004</v>
      </c>
      <c r="H25" s="14">
        <v>0.98909999999999998</v>
      </c>
      <c r="I25" s="14">
        <v>1.0052000000000001</v>
      </c>
      <c r="J25" s="14">
        <v>1.004</v>
      </c>
      <c r="K25" s="14"/>
      <c r="L25" s="14"/>
      <c r="M25" s="14">
        <v>1.0189999999999999</v>
      </c>
      <c r="N25" s="14">
        <v>0.99850000000000005</v>
      </c>
      <c r="O25" s="14"/>
      <c r="P25" s="14"/>
      <c r="Q25" s="14">
        <v>1.0031000000000001</v>
      </c>
      <c r="R25" s="14"/>
      <c r="S25" s="14">
        <v>1.0358000000000001</v>
      </c>
      <c r="T25" s="14"/>
      <c r="U25" s="14">
        <v>1.0048999999999999</v>
      </c>
      <c r="V25" s="14"/>
      <c r="W25" s="14">
        <v>1.0125999999999999</v>
      </c>
      <c r="X25" s="14"/>
      <c r="Y25" s="14"/>
      <c r="Z25" s="14"/>
      <c r="AA25" s="14"/>
      <c r="AB25" s="14"/>
      <c r="AC25" s="14">
        <v>0.99350000000000005</v>
      </c>
      <c r="AD25" s="14">
        <v>0.9849</v>
      </c>
      <c r="AE25" s="14">
        <v>0.84950000000000003</v>
      </c>
      <c r="AF25" s="14">
        <v>0.97330000000000005</v>
      </c>
      <c r="AG25" s="15" t="s">
        <v>93</v>
      </c>
    </row>
    <row r="28" spans="1:33" x14ac:dyDescent="0.2">
      <c r="A28" t="s">
        <v>55</v>
      </c>
      <c r="B28" s="20">
        <v>5</v>
      </c>
      <c r="C28" t="s">
        <v>509</v>
      </c>
    </row>
  </sheetData>
  <phoneticPr fontId="2"/>
  <conditionalFormatting sqref="N7:AF7">
    <cfRule type="cellIs" dxfId="1" priority="5" stopIfTrue="1" operator="equal">
      <formula>1</formula>
    </cfRule>
  </conditionalFormatting>
  <conditionalFormatting sqref="N13:AF13">
    <cfRule type="cellIs" dxfId="0" priority="3" stopIfTrue="1" operator="equal">
      <formula>1</formula>
    </cfRule>
  </conditionalFormatting>
  <pageMargins left="0.25" right="0.25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EE2E-4F52-4077-8637-F152A9B480ED}">
  <sheetPr codeName="Sheet3">
    <pageSetUpPr fitToPage="1"/>
  </sheetPr>
  <dimension ref="A1:W24"/>
  <sheetViews>
    <sheetView zoomScaleNormal="100" zoomScaleSheetLayoutView="100" workbookViewId="0">
      <pane xSplit="2" ySplit="7" topLeftCell="C17" activePane="bottomRight" state="frozen"/>
      <selection pane="topRight"/>
      <selection pane="bottomLeft"/>
      <selection pane="bottomRight"/>
    </sheetView>
  </sheetViews>
  <sheetFormatPr defaultColWidth="8.21875" defaultRowHeight="13.2" x14ac:dyDescent="0.2"/>
  <cols>
    <col min="1" max="1" width="13.88671875" style="44" bestFit="1" customWidth="1"/>
    <col min="2" max="2" width="8.88671875" style="44" customWidth="1"/>
    <col min="3" max="14" width="11.21875" style="44" customWidth="1"/>
    <col min="15" max="16384" width="8.21875" style="44"/>
  </cols>
  <sheetData>
    <row r="1" spans="1:15" s="31" customFormat="1" x14ac:dyDescent="0.2">
      <c r="A1" s="31" t="s">
        <v>97</v>
      </c>
      <c r="G1" s="32"/>
    </row>
    <row r="2" spans="1:15" s="31" customFormat="1" x14ac:dyDescent="0.2">
      <c r="A2" s="31" t="s">
        <v>45</v>
      </c>
      <c r="G2" s="32"/>
    </row>
    <row r="3" spans="1:15" s="31" customFormat="1" x14ac:dyDescent="0.2">
      <c r="A3" s="31" t="s">
        <v>369</v>
      </c>
      <c r="G3" s="32"/>
    </row>
    <row r="4" spans="1:15" s="31" customFormat="1" x14ac:dyDescent="0.2">
      <c r="B4" s="33"/>
      <c r="C4" s="33" t="s">
        <v>104</v>
      </c>
      <c r="D4" s="33" t="s">
        <v>104</v>
      </c>
      <c r="E4" s="33" t="s">
        <v>104</v>
      </c>
      <c r="F4" s="33" t="s">
        <v>104</v>
      </c>
      <c r="G4" s="33" t="s">
        <v>104</v>
      </c>
      <c r="H4" s="33" t="s">
        <v>104</v>
      </c>
      <c r="I4" s="33" t="s">
        <v>104</v>
      </c>
      <c r="J4" s="33" t="s">
        <v>104</v>
      </c>
      <c r="K4" s="33" t="s">
        <v>104</v>
      </c>
      <c r="L4" s="33" t="s">
        <v>104</v>
      </c>
      <c r="M4" s="33" t="s">
        <v>105</v>
      </c>
      <c r="N4" s="34"/>
      <c r="O4" s="35"/>
    </row>
    <row r="5" spans="1:15" s="31" customFormat="1" x14ac:dyDescent="0.2">
      <c r="B5" s="36"/>
      <c r="C5" s="37" t="s">
        <v>106</v>
      </c>
      <c r="D5" s="37" t="s">
        <v>106</v>
      </c>
      <c r="E5" s="37" t="s">
        <v>106</v>
      </c>
      <c r="F5" s="37" t="s">
        <v>106</v>
      </c>
      <c r="G5" s="37" t="s">
        <v>106</v>
      </c>
      <c r="H5" s="37" t="s">
        <v>106</v>
      </c>
      <c r="I5" s="37" t="s">
        <v>106</v>
      </c>
      <c r="J5" s="37" t="s">
        <v>106</v>
      </c>
      <c r="K5" s="37" t="s">
        <v>106</v>
      </c>
      <c r="L5" s="37" t="s">
        <v>106</v>
      </c>
      <c r="M5" s="37" t="s">
        <v>44</v>
      </c>
      <c r="N5" s="38"/>
      <c r="O5" s="39"/>
    </row>
    <row r="6" spans="1:15" s="31" customFormat="1" x14ac:dyDescent="0.2">
      <c r="B6" s="36"/>
      <c r="C6" s="33" t="s">
        <v>24</v>
      </c>
      <c r="D6" s="33" t="s">
        <v>26</v>
      </c>
      <c r="E6" s="33" t="s">
        <v>78</v>
      </c>
      <c r="F6" s="33" t="s">
        <v>27</v>
      </c>
      <c r="G6" s="40" t="s">
        <v>28</v>
      </c>
      <c r="H6" s="33" t="s">
        <v>29</v>
      </c>
      <c r="I6" s="33" t="s">
        <v>30</v>
      </c>
      <c r="J6" s="33" t="s">
        <v>31</v>
      </c>
      <c r="K6" s="33" t="s">
        <v>32</v>
      </c>
      <c r="L6" s="33" t="s">
        <v>33</v>
      </c>
      <c r="M6" s="33" t="s">
        <v>107</v>
      </c>
      <c r="N6" s="38"/>
      <c r="O6" s="39"/>
    </row>
    <row r="7" spans="1:15" s="31" customFormat="1" ht="39.6" x14ac:dyDescent="0.2">
      <c r="A7" s="31" t="s">
        <v>89</v>
      </c>
      <c r="B7" s="37" t="s">
        <v>11</v>
      </c>
      <c r="C7" s="37" t="s">
        <v>34</v>
      </c>
      <c r="D7" s="37" t="s">
        <v>35</v>
      </c>
      <c r="E7" s="37" t="s">
        <v>36</v>
      </c>
      <c r="F7" s="37" t="s">
        <v>37</v>
      </c>
      <c r="G7" s="41" t="s">
        <v>38</v>
      </c>
      <c r="H7" s="37" t="s">
        <v>39</v>
      </c>
      <c r="I7" s="37" t="s">
        <v>40</v>
      </c>
      <c r="J7" s="37" t="s">
        <v>41</v>
      </c>
      <c r="K7" s="37" t="s">
        <v>42</v>
      </c>
      <c r="L7" s="37" t="s">
        <v>43</v>
      </c>
      <c r="M7" s="42" t="s">
        <v>44</v>
      </c>
      <c r="N7" s="43" t="s">
        <v>323</v>
      </c>
      <c r="O7" s="39"/>
    </row>
    <row r="8" spans="1:15" x14ac:dyDescent="0.2">
      <c r="A8" s="44" t="s">
        <v>314</v>
      </c>
      <c r="B8" s="45" t="s">
        <v>57</v>
      </c>
      <c r="C8" s="46" t="s">
        <v>325</v>
      </c>
      <c r="D8" s="46" t="s">
        <v>324</v>
      </c>
      <c r="E8" s="46" t="s">
        <v>324</v>
      </c>
      <c r="F8" s="46" t="s">
        <v>324</v>
      </c>
      <c r="G8" s="46" t="s">
        <v>324</v>
      </c>
      <c r="H8" s="46" t="s">
        <v>324</v>
      </c>
      <c r="I8" s="46" t="s">
        <v>324</v>
      </c>
      <c r="J8" s="46" t="s">
        <v>324</v>
      </c>
      <c r="K8" s="46" t="s">
        <v>324</v>
      </c>
      <c r="L8" s="46" t="s">
        <v>324</v>
      </c>
      <c r="M8" s="46" t="s">
        <v>324</v>
      </c>
      <c r="N8" s="38" t="s">
        <v>326</v>
      </c>
      <c r="O8" s="39">
        <v>2012</v>
      </c>
    </row>
    <row r="9" spans="1:15" x14ac:dyDescent="0.2">
      <c r="A9" s="44" t="s">
        <v>315</v>
      </c>
      <c r="B9" s="45" t="s">
        <v>58</v>
      </c>
      <c r="C9" s="46" t="s">
        <v>324</v>
      </c>
      <c r="D9" s="46" t="s">
        <v>324</v>
      </c>
      <c r="E9" s="46" t="s">
        <v>324</v>
      </c>
      <c r="F9" s="46" t="s">
        <v>324</v>
      </c>
      <c r="G9" s="46" t="s">
        <v>324</v>
      </c>
      <c r="H9" s="46" t="s">
        <v>324</v>
      </c>
      <c r="I9" s="46" t="s">
        <v>324</v>
      </c>
      <c r="J9" s="46" t="s">
        <v>324</v>
      </c>
      <c r="K9" s="46" t="s">
        <v>324</v>
      </c>
      <c r="L9" s="46" t="s">
        <v>324</v>
      </c>
      <c r="M9" s="46" t="s">
        <v>324</v>
      </c>
      <c r="N9" s="38" t="s">
        <v>326</v>
      </c>
      <c r="O9" s="39">
        <v>2013</v>
      </c>
    </row>
    <row r="10" spans="1:15" x14ac:dyDescent="0.2">
      <c r="A10" s="44" t="s">
        <v>316</v>
      </c>
      <c r="B10" s="45" t="s">
        <v>59</v>
      </c>
      <c r="C10" s="46">
        <v>4937496</v>
      </c>
      <c r="D10" s="46">
        <v>345127</v>
      </c>
      <c r="E10" s="46">
        <v>736637</v>
      </c>
      <c r="F10" s="46">
        <v>356282</v>
      </c>
      <c r="G10" s="46">
        <v>164669</v>
      </c>
      <c r="H10" s="46">
        <v>726156</v>
      </c>
      <c r="I10" s="46">
        <v>511691</v>
      </c>
      <c r="J10" s="46">
        <v>769489</v>
      </c>
      <c r="K10" s="46">
        <v>1206513</v>
      </c>
      <c r="L10" s="46">
        <v>120932</v>
      </c>
      <c r="M10" s="46">
        <v>13069</v>
      </c>
      <c r="N10" s="38" t="s">
        <v>326</v>
      </c>
      <c r="O10" s="39">
        <v>2014</v>
      </c>
    </row>
    <row r="11" spans="1:15" x14ac:dyDescent="0.2">
      <c r="A11" s="44" t="s">
        <v>317</v>
      </c>
      <c r="B11" s="45" t="s">
        <v>60</v>
      </c>
      <c r="C11" s="46">
        <v>5360899</v>
      </c>
      <c r="D11" s="46">
        <v>364366</v>
      </c>
      <c r="E11" s="46">
        <v>791064</v>
      </c>
      <c r="F11" s="46">
        <v>388937</v>
      </c>
      <c r="G11" s="46">
        <v>190617</v>
      </c>
      <c r="H11" s="46">
        <v>811167</v>
      </c>
      <c r="I11" s="46">
        <v>535639</v>
      </c>
      <c r="J11" s="46">
        <v>813831</v>
      </c>
      <c r="K11" s="46">
        <v>1339365</v>
      </c>
      <c r="L11" s="46">
        <v>125913</v>
      </c>
      <c r="M11" s="46">
        <v>13547</v>
      </c>
      <c r="N11" s="38" t="s">
        <v>326</v>
      </c>
      <c r="O11" s="39">
        <v>2015</v>
      </c>
    </row>
    <row r="12" spans="1:15" x14ac:dyDescent="0.2">
      <c r="A12" s="44" t="s">
        <v>318</v>
      </c>
      <c r="B12" s="45" t="s">
        <v>61</v>
      </c>
      <c r="C12" s="46">
        <v>5725801</v>
      </c>
      <c r="D12" s="46">
        <v>375156</v>
      </c>
      <c r="E12" s="46">
        <v>829612</v>
      </c>
      <c r="F12" s="46">
        <v>401195</v>
      </c>
      <c r="G12" s="46">
        <v>197031</v>
      </c>
      <c r="H12" s="46">
        <v>852185</v>
      </c>
      <c r="I12" s="46">
        <v>562640</v>
      </c>
      <c r="J12" s="46">
        <v>881506</v>
      </c>
      <c r="K12" s="46">
        <v>1491466</v>
      </c>
      <c r="L12" s="46">
        <v>135010</v>
      </c>
      <c r="M12" s="46">
        <v>14190</v>
      </c>
      <c r="N12" s="38" t="s">
        <v>326</v>
      </c>
      <c r="O12" s="39">
        <v>2016</v>
      </c>
    </row>
    <row r="13" spans="1:15" x14ac:dyDescent="0.2">
      <c r="A13" s="44" t="s">
        <v>319</v>
      </c>
      <c r="B13" s="45" t="s">
        <v>62</v>
      </c>
      <c r="C13" s="46">
        <v>6057971</v>
      </c>
      <c r="D13" s="46">
        <v>387005</v>
      </c>
      <c r="E13" s="46">
        <v>865848</v>
      </c>
      <c r="F13" s="46">
        <v>419021</v>
      </c>
      <c r="G13" s="46">
        <v>206730</v>
      </c>
      <c r="H13" s="46">
        <v>910175</v>
      </c>
      <c r="I13" s="46">
        <v>582151</v>
      </c>
      <c r="J13" s="46">
        <v>926210</v>
      </c>
      <c r="K13" s="46">
        <v>1620640</v>
      </c>
      <c r="L13" s="46">
        <v>140191</v>
      </c>
      <c r="M13" s="46">
        <v>15049</v>
      </c>
      <c r="N13" s="38" t="s">
        <v>326</v>
      </c>
      <c r="O13" s="39">
        <v>2017</v>
      </c>
    </row>
    <row r="14" spans="1:15" x14ac:dyDescent="0.2">
      <c r="A14" s="44" t="s">
        <v>320</v>
      </c>
      <c r="B14" s="45" t="s">
        <v>63</v>
      </c>
      <c r="C14" s="46">
        <v>6364419</v>
      </c>
      <c r="D14" s="46">
        <v>389421</v>
      </c>
      <c r="E14" s="46">
        <v>880698</v>
      </c>
      <c r="F14" s="46">
        <v>424010</v>
      </c>
      <c r="G14" s="46">
        <v>217745</v>
      </c>
      <c r="H14" s="46">
        <v>963666</v>
      </c>
      <c r="I14" s="46">
        <v>603589</v>
      </c>
      <c r="J14" s="46">
        <v>967365</v>
      </c>
      <c r="K14" s="46">
        <v>1806148</v>
      </c>
      <c r="L14" s="46">
        <v>111777</v>
      </c>
      <c r="M14" s="46">
        <v>15660</v>
      </c>
      <c r="N14" s="38" t="s">
        <v>326</v>
      </c>
      <c r="O14" s="39">
        <v>2018</v>
      </c>
    </row>
    <row r="15" spans="1:15" x14ac:dyDescent="0.2">
      <c r="A15" s="44" t="s">
        <v>321</v>
      </c>
      <c r="B15" s="45" t="s">
        <v>74</v>
      </c>
      <c r="C15" s="46">
        <v>6835625</v>
      </c>
      <c r="D15" s="46">
        <v>552460</v>
      </c>
      <c r="E15" s="46">
        <v>900222</v>
      </c>
      <c r="F15" s="46">
        <v>432996</v>
      </c>
      <c r="G15" s="46">
        <v>221759</v>
      </c>
      <c r="H15" s="46">
        <v>1008208</v>
      </c>
      <c r="I15" s="46">
        <v>628686</v>
      </c>
      <c r="J15" s="46">
        <v>1027487</v>
      </c>
      <c r="K15" s="46">
        <v>1942024</v>
      </c>
      <c r="L15" s="46">
        <v>121783</v>
      </c>
      <c r="M15" s="46">
        <v>16422</v>
      </c>
      <c r="N15" s="38" t="s">
        <v>326</v>
      </c>
      <c r="O15" s="39">
        <v>2019</v>
      </c>
    </row>
    <row r="16" spans="1:15" x14ac:dyDescent="0.2">
      <c r="A16" s="44" t="s">
        <v>403</v>
      </c>
      <c r="B16" s="45" t="s">
        <v>404</v>
      </c>
      <c r="C16" s="46">
        <v>7284078</v>
      </c>
      <c r="D16" s="46">
        <v>595498</v>
      </c>
      <c r="E16" s="46">
        <v>890608</v>
      </c>
      <c r="F16" s="46">
        <v>548711</v>
      </c>
      <c r="G16" s="46">
        <v>226388</v>
      </c>
      <c r="H16" s="46">
        <v>903560</v>
      </c>
      <c r="I16" s="46">
        <v>654550</v>
      </c>
      <c r="J16" s="46">
        <v>1147189</v>
      </c>
      <c r="K16" s="46">
        <v>2183409</v>
      </c>
      <c r="L16" s="46">
        <v>134165</v>
      </c>
      <c r="M16" s="46">
        <v>17000</v>
      </c>
      <c r="N16" s="38" t="s">
        <v>405</v>
      </c>
      <c r="O16" s="39">
        <v>2020</v>
      </c>
    </row>
    <row r="17" spans="1:23" x14ac:dyDescent="0.2">
      <c r="A17" s="44" t="s">
        <v>447</v>
      </c>
      <c r="B17" s="45" t="s">
        <v>448</v>
      </c>
      <c r="C17" s="46">
        <v>7306578</v>
      </c>
      <c r="D17" s="46">
        <v>629166</v>
      </c>
      <c r="E17" s="46">
        <v>868192</v>
      </c>
      <c r="F17" s="46">
        <v>506220</v>
      </c>
      <c r="G17" s="46">
        <v>231004</v>
      </c>
      <c r="H17" s="46">
        <v>905749</v>
      </c>
      <c r="I17" s="46">
        <v>654044</v>
      </c>
      <c r="J17" s="46">
        <v>1139957</v>
      </c>
      <c r="K17" s="46">
        <v>2233844</v>
      </c>
      <c r="L17" s="46">
        <v>138402</v>
      </c>
      <c r="M17" s="46">
        <v>17622</v>
      </c>
      <c r="N17" s="38" t="s">
        <v>405</v>
      </c>
      <c r="O17" s="125" t="s">
        <v>409</v>
      </c>
    </row>
    <row r="18" spans="1:23" x14ac:dyDescent="0.2">
      <c r="A18" s="44" t="s">
        <v>484</v>
      </c>
      <c r="B18" s="45" t="s">
        <v>485</v>
      </c>
      <c r="C18" s="46">
        <v>7708656</v>
      </c>
      <c r="D18" s="46">
        <v>719248</v>
      </c>
      <c r="E18" s="46">
        <v>910403</v>
      </c>
      <c r="F18" s="46">
        <v>539482</v>
      </c>
      <c r="G18" s="46">
        <v>256041</v>
      </c>
      <c r="H18" s="46">
        <v>961869</v>
      </c>
      <c r="I18" s="46">
        <v>638504</v>
      </c>
      <c r="J18" s="46">
        <v>1131935</v>
      </c>
      <c r="K18" s="46">
        <v>2392122</v>
      </c>
      <c r="L18" s="46">
        <v>159052</v>
      </c>
      <c r="M18" s="46">
        <v>18429</v>
      </c>
      <c r="N18" s="38" t="s">
        <v>405</v>
      </c>
      <c r="O18" s="125" t="s">
        <v>451</v>
      </c>
    </row>
    <row r="19" spans="1:23" x14ac:dyDescent="0.2">
      <c r="A19" s="44" t="s">
        <v>524</v>
      </c>
      <c r="B19" s="45" t="s">
        <v>525</v>
      </c>
      <c r="C19" s="46">
        <v>8343843</v>
      </c>
      <c r="D19" s="46">
        <v>795519</v>
      </c>
      <c r="E19" s="46">
        <v>990570</v>
      </c>
      <c r="F19" s="46">
        <v>521465</v>
      </c>
      <c r="G19" s="46">
        <v>272466</v>
      </c>
      <c r="H19" s="46">
        <v>1052632</v>
      </c>
      <c r="I19" s="46">
        <v>659305</v>
      </c>
      <c r="J19" s="46">
        <v>1212661</v>
      </c>
      <c r="K19" s="46">
        <v>2687086</v>
      </c>
      <c r="L19" s="46">
        <v>152139</v>
      </c>
      <c r="M19" s="46">
        <v>19028</v>
      </c>
      <c r="N19" s="38" t="s">
        <v>405</v>
      </c>
      <c r="O19" s="125" t="s">
        <v>488</v>
      </c>
    </row>
    <row r="20" spans="1:23" x14ac:dyDescent="0.2">
      <c r="A20" s="44" t="s">
        <v>561</v>
      </c>
      <c r="B20" s="45" t="s">
        <v>562</v>
      </c>
      <c r="C20" s="46">
        <v>8919948</v>
      </c>
      <c r="D20" s="46">
        <v>871434</v>
      </c>
      <c r="E20" s="46">
        <v>1029216</v>
      </c>
      <c r="F20" s="46">
        <v>517639</v>
      </c>
      <c r="G20" s="46">
        <v>280598</v>
      </c>
      <c r="H20" s="46">
        <v>1166706</v>
      </c>
      <c r="I20" s="46">
        <v>700979</v>
      </c>
      <c r="J20" s="46">
        <v>1274638</v>
      </c>
      <c r="K20" s="46">
        <v>2939743</v>
      </c>
      <c r="L20" s="46">
        <v>138995</v>
      </c>
      <c r="M20" s="46">
        <v>19664</v>
      </c>
      <c r="N20" s="38" t="s">
        <v>405</v>
      </c>
      <c r="O20" s="125" t="s">
        <v>528</v>
      </c>
    </row>
    <row r="21" spans="1:23" x14ac:dyDescent="0.2">
      <c r="A21" s="44" t="s">
        <v>598</v>
      </c>
      <c r="B21" s="45" t="s">
        <v>599</v>
      </c>
      <c r="C21" s="46">
        <v>9412899</v>
      </c>
      <c r="D21" s="46">
        <v>978132</v>
      </c>
      <c r="E21" s="46">
        <v>1040057</v>
      </c>
      <c r="F21" s="46">
        <v>516166</v>
      </c>
      <c r="G21" s="46">
        <v>293775</v>
      </c>
      <c r="H21" s="46">
        <v>1239868</v>
      </c>
      <c r="I21" s="46">
        <v>746417</v>
      </c>
      <c r="J21" s="46">
        <v>1265835</v>
      </c>
      <c r="K21" s="46">
        <v>3208073</v>
      </c>
      <c r="L21" s="46">
        <v>124576</v>
      </c>
      <c r="M21" s="46">
        <v>20373</v>
      </c>
      <c r="N21" s="38" t="s">
        <v>405</v>
      </c>
      <c r="O21" s="125" t="s">
        <v>565</v>
      </c>
    </row>
    <row r="22" spans="1:23" x14ac:dyDescent="0.2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38"/>
      <c r="O22" s="39"/>
    </row>
    <row r="23" spans="1:23" x14ac:dyDescent="0.2">
      <c r="B23" s="49"/>
      <c r="N23" s="50"/>
      <c r="O23" s="50"/>
      <c r="P23" s="51"/>
      <c r="Q23" s="51"/>
      <c r="R23" s="51"/>
      <c r="S23" s="51"/>
      <c r="T23" s="51"/>
      <c r="U23" s="51"/>
      <c r="V23" s="51"/>
      <c r="W23" s="51"/>
    </row>
    <row r="24" spans="1:23" s="51" customForma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ignoredErrors>
    <ignoredError sqref="O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D20C-D736-4679-BEA0-9F7E9CD17773}">
  <sheetPr codeName="Sheet4">
    <pageSetUpPr fitToPage="1"/>
  </sheetPr>
  <dimension ref="A1:W25"/>
  <sheetViews>
    <sheetView zoomScaleNormal="100" zoomScaleSheetLayoutView="100" workbookViewId="0">
      <pane xSplit="2" ySplit="7" topLeftCell="C17" activePane="bottomRight" state="frozen"/>
      <selection pane="topRight"/>
      <selection pane="bottomLeft"/>
      <selection pane="bottomRight"/>
    </sheetView>
  </sheetViews>
  <sheetFormatPr defaultColWidth="8.44140625" defaultRowHeight="13.2" x14ac:dyDescent="0.2"/>
  <cols>
    <col min="1" max="1" width="13.88671875" style="44" bestFit="1" customWidth="1"/>
    <col min="2" max="2" width="11.88671875" style="44" customWidth="1"/>
    <col min="3" max="13" width="11" style="44" customWidth="1"/>
    <col min="14" max="14" width="6.33203125" style="44" customWidth="1"/>
    <col min="15" max="15" width="7.109375" style="44" customWidth="1"/>
    <col min="16" max="16384" width="8.44140625" style="44"/>
  </cols>
  <sheetData>
    <row r="1" spans="1:15" s="31" customFormat="1" x14ac:dyDescent="0.2">
      <c r="A1" s="31" t="s">
        <v>97</v>
      </c>
      <c r="G1" s="32"/>
    </row>
    <row r="2" spans="1:15" s="31" customFormat="1" x14ac:dyDescent="0.2">
      <c r="A2" s="31" t="s">
        <v>45</v>
      </c>
      <c r="G2" s="32"/>
    </row>
    <row r="3" spans="1:15" s="31" customFormat="1" x14ac:dyDescent="0.2">
      <c r="A3" s="31" t="s">
        <v>370</v>
      </c>
      <c r="G3" s="32"/>
    </row>
    <row r="4" spans="1:15" s="31" customFormat="1" x14ac:dyDescent="0.2">
      <c r="B4" s="33"/>
      <c r="C4" s="33" t="s">
        <v>104</v>
      </c>
      <c r="D4" s="33" t="s">
        <v>104</v>
      </c>
      <c r="E4" s="33" t="s">
        <v>104</v>
      </c>
      <c r="F4" s="33" t="s">
        <v>104</v>
      </c>
      <c r="G4" s="33" t="s">
        <v>104</v>
      </c>
      <c r="H4" s="33" t="s">
        <v>104</v>
      </c>
      <c r="I4" s="33" t="s">
        <v>104</v>
      </c>
      <c r="J4" s="33" t="s">
        <v>104</v>
      </c>
      <c r="K4" s="33" t="s">
        <v>104</v>
      </c>
      <c r="L4" s="33" t="s">
        <v>104</v>
      </c>
      <c r="M4" s="33" t="s">
        <v>105</v>
      </c>
      <c r="N4" s="55"/>
      <c r="O4" s="35"/>
    </row>
    <row r="5" spans="1:15" s="31" customFormat="1" x14ac:dyDescent="0.2">
      <c r="B5" s="36"/>
      <c r="C5" s="37" t="s">
        <v>106</v>
      </c>
      <c r="D5" s="37" t="s">
        <v>106</v>
      </c>
      <c r="E5" s="37" t="s">
        <v>106</v>
      </c>
      <c r="F5" s="37" t="s">
        <v>106</v>
      </c>
      <c r="G5" s="37" t="s">
        <v>106</v>
      </c>
      <c r="H5" s="37" t="s">
        <v>106</v>
      </c>
      <c r="I5" s="37" t="s">
        <v>106</v>
      </c>
      <c r="J5" s="37" t="s">
        <v>106</v>
      </c>
      <c r="K5" s="37" t="s">
        <v>106</v>
      </c>
      <c r="L5" s="37" t="s">
        <v>106</v>
      </c>
      <c r="M5" s="37" t="s">
        <v>44</v>
      </c>
      <c r="N5" s="51"/>
      <c r="O5" s="39"/>
    </row>
    <row r="6" spans="1:15" s="31" customFormat="1" x14ac:dyDescent="0.2">
      <c r="B6" s="36"/>
      <c r="C6" s="33" t="s">
        <v>24</v>
      </c>
      <c r="D6" s="33" t="s">
        <v>26</v>
      </c>
      <c r="E6" s="33" t="s">
        <v>78</v>
      </c>
      <c r="F6" s="33" t="s">
        <v>27</v>
      </c>
      <c r="G6" s="40" t="s">
        <v>28</v>
      </c>
      <c r="H6" s="33" t="s">
        <v>29</v>
      </c>
      <c r="I6" s="33" t="s">
        <v>30</v>
      </c>
      <c r="J6" s="33" t="s">
        <v>31</v>
      </c>
      <c r="K6" s="33" t="s">
        <v>32</v>
      </c>
      <c r="L6" s="33" t="s">
        <v>33</v>
      </c>
      <c r="M6" s="33" t="s">
        <v>107</v>
      </c>
      <c r="N6" s="51"/>
      <c r="O6" s="39"/>
    </row>
    <row r="7" spans="1:15" s="31" customFormat="1" ht="39.6" x14ac:dyDescent="0.2">
      <c r="A7" s="31" t="s">
        <v>89</v>
      </c>
      <c r="B7" s="37" t="s">
        <v>305</v>
      </c>
      <c r="C7" s="37" t="s">
        <v>34</v>
      </c>
      <c r="D7" s="37" t="s">
        <v>35</v>
      </c>
      <c r="E7" s="37" t="s">
        <v>36</v>
      </c>
      <c r="F7" s="37" t="s">
        <v>37</v>
      </c>
      <c r="G7" s="41" t="s">
        <v>38</v>
      </c>
      <c r="H7" s="37" t="s">
        <v>39</v>
      </c>
      <c r="I7" s="37" t="s">
        <v>40</v>
      </c>
      <c r="J7" s="37" t="s">
        <v>41</v>
      </c>
      <c r="K7" s="37" t="s">
        <v>42</v>
      </c>
      <c r="L7" s="37" t="s">
        <v>43</v>
      </c>
      <c r="M7" s="42" t="s">
        <v>44</v>
      </c>
      <c r="N7" s="56" t="s">
        <v>327</v>
      </c>
      <c r="O7" s="39"/>
    </row>
    <row r="8" spans="1:15" x14ac:dyDescent="0.2">
      <c r="A8" s="44" t="s">
        <v>306</v>
      </c>
      <c r="B8" s="45" t="s">
        <v>64</v>
      </c>
      <c r="C8" s="46" t="s">
        <v>325</v>
      </c>
      <c r="D8" s="46" t="s">
        <v>324</v>
      </c>
      <c r="E8" s="46" t="s">
        <v>324</v>
      </c>
      <c r="F8" s="46" t="s">
        <v>324</v>
      </c>
      <c r="G8" s="46" t="s">
        <v>324</v>
      </c>
      <c r="H8" s="46" t="s">
        <v>324</v>
      </c>
      <c r="I8" s="46" t="s">
        <v>324</v>
      </c>
      <c r="J8" s="46" t="s">
        <v>324</v>
      </c>
      <c r="K8" s="46" t="s">
        <v>324</v>
      </c>
      <c r="L8" s="46" t="s">
        <v>324</v>
      </c>
      <c r="M8" s="46" t="s">
        <v>324</v>
      </c>
      <c r="N8" s="57" t="s">
        <v>402</v>
      </c>
      <c r="O8" s="58">
        <v>2012</v>
      </c>
    </row>
    <row r="9" spans="1:15" x14ac:dyDescent="0.2">
      <c r="A9" s="44" t="s">
        <v>307</v>
      </c>
      <c r="B9" s="45" t="s">
        <v>65</v>
      </c>
      <c r="C9" s="46" t="s">
        <v>324</v>
      </c>
      <c r="D9" s="46" t="s">
        <v>324</v>
      </c>
      <c r="E9" s="46" t="s">
        <v>324</v>
      </c>
      <c r="F9" s="46" t="s">
        <v>324</v>
      </c>
      <c r="G9" s="46" t="s">
        <v>324</v>
      </c>
      <c r="H9" s="46" t="s">
        <v>324</v>
      </c>
      <c r="I9" s="46" t="s">
        <v>324</v>
      </c>
      <c r="J9" s="46" t="s">
        <v>324</v>
      </c>
      <c r="K9" s="46" t="s">
        <v>324</v>
      </c>
      <c r="L9" s="46" t="s">
        <v>324</v>
      </c>
      <c r="M9" s="46" t="s">
        <v>324</v>
      </c>
      <c r="N9" s="57" t="s">
        <v>402</v>
      </c>
      <c r="O9" s="58">
        <v>2013</v>
      </c>
    </row>
    <row r="10" spans="1:15" x14ac:dyDescent="0.2">
      <c r="A10" s="44" t="s">
        <v>308</v>
      </c>
      <c r="B10" s="45" t="s">
        <v>66</v>
      </c>
      <c r="C10" s="46">
        <v>4942326</v>
      </c>
      <c r="D10" s="46">
        <v>348874</v>
      </c>
      <c r="E10" s="46">
        <v>735340</v>
      </c>
      <c r="F10" s="46">
        <v>355660</v>
      </c>
      <c r="G10" s="46">
        <v>163453</v>
      </c>
      <c r="H10" s="46">
        <v>723102</v>
      </c>
      <c r="I10" s="46">
        <v>500564</v>
      </c>
      <c r="J10" s="46">
        <v>769228</v>
      </c>
      <c r="K10" s="46">
        <v>1227941</v>
      </c>
      <c r="L10" s="46">
        <v>118164</v>
      </c>
      <c r="M10" s="46">
        <v>13157</v>
      </c>
      <c r="N10" s="57" t="s">
        <v>402</v>
      </c>
      <c r="O10" s="58">
        <v>2014</v>
      </c>
    </row>
    <row r="11" spans="1:15" x14ac:dyDescent="0.2">
      <c r="A11" s="44" t="s">
        <v>309</v>
      </c>
      <c r="B11" s="45" t="s">
        <v>67</v>
      </c>
      <c r="C11" s="46">
        <v>5477603</v>
      </c>
      <c r="D11" s="46">
        <v>376583</v>
      </c>
      <c r="E11" s="46">
        <v>804540</v>
      </c>
      <c r="F11" s="46">
        <v>396989</v>
      </c>
      <c r="G11" s="46">
        <v>194159</v>
      </c>
      <c r="H11" s="46">
        <v>825331</v>
      </c>
      <c r="I11" s="46">
        <v>544642</v>
      </c>
      <c r="J11" s="46">
        <v>829804</v>
      </c>
      <c r="K11" s="46">
        <v>1377106</v>
      </c>
      <c r="L11" s="46">
        <v>128449</v>
      </c>
      <c r="M11" s="46">
        <v>13653</v>
      </c>
      <c r="N11" s="57" t="s">
        <v>402</v>
      </c>
      <c r="O11" s="58">
        <v>2015</v>
      </c>
    </row>
    <row r="12" spans="1:15" x14ac:dyDescent="0.2">
      <c r="A12" s="44" t="s">
        <v>310</v>
      </c>
      <c r="B12" s="110" t="s">
        <v>68</v>
      </c>
      <c r="C12" s="46">
        <v>5772937</v>
      </c>
      <c r="D12" s="46">
        <v>367209</v>
      </c>
      <c r="E12" s="46">
        <v>836223</v>
      </c>
      <c r="F12" s="46">
        <v>401793</v>
      </c>
      <c r="G12" s="46">
        <v>198639</v>
      </c>
      <c r="H12" s="46">
        <v>860281</v>
      </c>
      <c r="I12" s="46">
        <v>566208</v>
      </c>
      <c r="J12" s="46">
        <v>890454</v>
      </c>
      <c r="K12" s="46">
        <v>1516667</v>
      </c>
      <c r="L12" s="46">
        <v>135463</v>
      </c>
      <c r="M12" s="46">
        <v>14509</v>
      </c>
      <c r="N12" s="57" t="s">
        <v>402</v>
      </c>
      <c r="O12" s="58">
        <v>2016</v>
      </c>
    </row>
    <row r="13" spans="1:15" x14ac:dyDescent="0.2">
      <c r="A13" s="44" t="s">
        <v>311</v>
      </c>
      <c r="B13" s="110" t="s">
        <v>69</v>
      </c>
      <c r="C13" s="46">
        <v>6150343</v>
      </c>
      <c r="D13" s="46">
        <v>391941</v>
      </c>
      <c r="E13" s="46">
        <v>874158</v>
      </c>
      <c r="F13" s="46">
        <v>425313</v>
      </c>
      <c r="G13" s="46">
        <v>207948</v>
      </c>
      <c r="H13" s="46">
        <v>926657</v>
      </c>
      <c r="I13" s="46">
        <v>586106</v>
      </c>
      <c r="J13" s="46">
        <v>935870</v>
      </c>
      <c r="K13" s="46">
        <v>1668920</v>
      </c>
      <c r="L13" s="46">
        <v>133430</v>
      </c>
      <c r="M13" s="46">
        <v>15076</v>
      </c>
      <c r="N13" s="57" t="s">
        <v>402</v>
      </c>
      <c r="O13" s="58">
        <v>2017</v>
      </c>
    </row>
    <row r="14" spans="1:15" x14ac:dyDescent="0.2">
      <c r="A14" s="44" t="s">
        <v>312</v>
      </c>
      <c r="B14" s="110" t="s">
        <v>70</v>
      </c>
      <c r="C14" s="46">
        <v>6466668</v>
      </c>
      <c r="D14" s="46">
        <v>423618</v>
      </c>
      <c r="E14" s="46">
        <v>886085</v>
      </c>
      <c r="F14" s="46">
        <v>426458</v>
      </c>
      <c r="G14" s="46">
        <v>220080</v>
      </c>
      <c r="H14" s="46">
        <v>973976</v>
      </c>
      <c r="I14" s="46">
        <v>609163</v>
      </c>
      <c r="J14" s="46">
        <v>978895</v>
      </c>
      <c r="K14" s="46">
        <v>1834009</v>
      </c>
      <c r="L14" s="46">
        <v>114384</v>
      </c>
      <c r="M14" s="46">
        <v>15859</v>
      </c>
      <c r="N14" s="57" t="s">
        <v>402</v>
      </c>
      <c r="O14" s="58">
        <v>2018</v>
      </c>
    </row>
    <row r="15" spans="1:15" x14ac:dyDescent="0.2">
      <c r="A15" s="44" t="s">
        <v>313</v>
      </c>
      <c r="B15" s="110" t="s">
        <v>410</v>
      </c>
      <c r="C15" s="46">
        <v>7009551</v>
      </c>
      <c r="D15" s="46">
        <v>569237</v>
      </c>
      <c r="E15" s="46">
        <v>908890</v>
      </c>
      <c r="F15" s="46">
        <v>463886</v>
      </c>
      <c r="G15" s="46">
        <v>224578</v>
      </c>
      <c r="H15" s="46">
        <v>1003216</v>
      </c>
      <c r="I15" s="46">
        <v>639068</v>
      </c>
      <c r="J15" s="46">
        <v>1068933</v>
      </c>
      <c r="K15" s="46">
        <v>2008449</v>
      </c>
      <c r="L15" s="46">
        <v>123294</v>
      </c>
      <c r="M15" s="46">
        <v>16450</v>
      </c>
      <c r="N15" s="57" t="s">
        <v>402</v>
      </c>
      <c r="O15" s="58">
        <v>2019</v>
      </c>
    </row>
    <row r="16" spans="1:15" x14ac:dyDescent="0.2">
      <c r="A16" s="44" t="s">
        <v>413</v>
      </c>
      <c r="B16" s="110" t="s">
        <v>414</v>
      </c>
      <c r="C16" s="46">
        <v>7234182</v>
      </c>
      <c r="D16" s="46">
        <v>599159</v>
      </c>
      <c r="E16" s="46">
        <v>872678</v>
      </c>
      <c r="F16" s="46">
        <v>530124</v>
      </c>
      <c r="G16" s="46">
        <v>225105</v>
      </c>
      <c r="H16" s="46">
        <v>887914</v>
      </c>
      <c r="I16" s="46">
        <v>653447</v>
      </c>
      <c r="J16" s="46">
        <v>1136842</v>
      </c>
      <c r="K16" s="46">
        <v>2193027</v>
      </c>
      <c r="L16" s="46">
        <v>135886</v>
      </c>
      <c r="M16" s="46">
        <v>16967</v>
      </c>
      <c r="N16" s="57" t="s">
        <v>415</v>
      </c>
      <c r="O16" s="97">
        <v>2020</v>
      </c>
    </row>
    <row r="17" spans="1:23" x14ac:dyDescent="0.2">
      <c r="A17" s="44" t="s">
        <v>458</v>
      </c>
      <c r="B17" s="110" t="s">
        <v>459</v>
      </c>
      <c r="C17" s="46">
        <v>7392230</v>
      </c>
      <c r="D17" s="46">
        <v>652635</v>
      </c>
      <c r="E17" s="46">
        <v>868606</v>
      </c>
      <c r="F17" s="46">
        <v>514772</v>
      </c>
      <c r="G17" s="46">
        <v>236294</v>
      </c>
      <c r="H17" s="46">
        <v>911373</v>
      </c>
      <c r="I17" s="46">
        <v>656580</v>
      </c>
      <c r="J17" s="46">
        <v>1140298</v>
      </c>
      <c r="K17" s="46">
        <v>2267880</v>
      </c>
      <c r="L17" s="46">
        <v>143792</v>
      </c>
      <c r="M17" s="46">
        <v>17816</v>
      </c>
      <c r="N17" s="57" t="s">
        <v>415</v>
      </c>
      <c r="O17" s="127" t="s">
        <v>409</v>
      </c>
    </row>
    <row r="18" spans="1:23" x14ac:dyDescent="0.2">
      <c r="A18" s="44" t="s">
        <v>495</v>
      </c>
      <c r="B18" s="110" t="s">
        <v>496</v>
      </c>
      <c r="C18" s="46">
        <v>7820619</v>
      </c>
      <c r="D18" s="46">
        <v>737497</v>
      </c>
      <c r="E18" s="46">
        <v>938573</v>
      </c>
      <c r="F18" s="46">
        <v>536060</v>
      </c>
      <c r="G18" s="46">
        <v>257321</v>
      </c>
      <c r="H18" s="46">
        <v>980309</v>
      </c>
      <c r="I18" s="46">
        <v>629214</v>
      </c>
      <c r="J18" s="46">
        <v>1138025</v>
      </c>
      <c r="K18" s="46">
        <v>2445125</v>
      </c>
      <c r="L18" s="46">
        <v>158495</v>
      </c>
      <c r="M18" s="46">
        <v>18571</v>
      </c>
      <c r="N18" s="57" t="s">
        <v>415</v>
      </c>
      <c r="O18" s="127" t="s">
        <v>451</v>
      </c>
    </row>
    <row r="19" spans="1:23" x14ac:dyDescent="0.2">
      <c r="A19" s="44" t="s">
        <v>535</v>
      </c>
      <c r="B19" s="110" t="s">
        <v>536</v>
      </c>
      <c r="C19" s="46">
        <v>8520439</v>
      </c>
      <c r="D19" s="46">
        <v>813389</v>
      </c>
      <c r="E19" s="46">
        <v>1001594</v>
      </c>
      <c r="F19" s="46">
        <v>521034</v>
      </c>
      <c r="G19" s="46">
        <v>279179</v>
      </c>
      <c r="H19" s="46">
        <v>1074310</v>
      </c>
      <c r="I19" s="46">
        <v>675468</v>
      </c>
      <c r="J19" s="46">
        <v>1239812</v>
      </c>
      <c r="K19" s="46">
        <v>2764157</v>
      </c>
      <c r="L19" s="46">
        <v>151496</v>
      </c>
      <c r="M19" s="46">
        <v>19198</v>
      </c>
      <c r="N19" s="57" t="s">
        <v>415</v>
      </c>
      <c r="O19" s="127" t="s">
        <v>488</v>
      </c>
    </row>
    <row r="20" spans="1:23" x14ac:dyDescent="0.2">
      <c r="A20" s="44" t="s">
        <v>572</v>
      </c>
      <c r="B20" s="110" t="s">
        <v>573</v>
      </c>
      <c r="C20" s="46">
        <v>9040706</v>
      </c>
      <c r="D20" s="46">
        <v>893784</v>
      </c>
      <c r="E20" s="46">
        <v>1039407</v>
      </c>
      <c r="F20" s="46">
        <v>518384</v>
      </c>
      <c r="G20" s="46">
        <v>281698</v>
      </c>
      <c r="H20" s="46">
        <v>1192646</v>
      </c>
      <c r="I20" s="46">
        <v>704496</v>
      </c>
      <c r="J20" s="46">
        <v>1274393</v>
      </c>
      <c r="K20" s="46">
        <v>3005061</v>
      </c>
      <c r="L20" s="46">
        <v>130837</v>
      </c>
      <c r="M20" s="46">
        <v>19989</v>
      </c>
      <c r="N20" s="57" t="s">
        <v>415</v>
      </c>
      <c r="O20" s="127" t="s">
        <v>528</v>
      </c>
    </row>
    <row r="21" spans="1:23" x14ac:dyDescent="0.2">
      <c r="B21" s="111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</row>
    <row r="22" spans="1:23" x14ac:dyDescent="0.2">
      <c r="B22" s="49"/>
      <c r="O22" s="51"/>
      <c r="P22" s="51"/>
      <c r="Q22" s="51"/>
      <c r="R22" s="51"/>
      <c r="S22" s="51"/>
      <c r="T22" s="51"/>
      <c r="U22" s="51"/>
      <c r="V22" s="51"/>
      <c r="W22" s="51"/>
    </row>
    <row r="23" spans="1:23" x14ac:dyDescent="0.2">
      <c r="B23" s="52"/>
      <c r="G23" s="52"/>
      <c r="L23" s="53"/>
      <c r="N23" s="54"/>
    </row>
    <row r="24" spans="1:23" s="51" customFormat="1" x14ac:dyDescent="0.2"/>
    <row r="25" spans="1:23" s="51" customForma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ignoredErrors>
    <ignoredError sqref="O1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80DDD-C616-4824-87EC-C8983C149942}">
  <sheetPr codeName="Sheet5">
    <pageSetUpPr fitToPage="1"/>
  </sheetPr>
  <dimension ref="A1:W59"/>
  <sheetViews>
    <sheetView zoomScale="80" zoomScaleNormal="80" zoomScaleSheetLayoutView="80" workbookViewId="0">
      <pane xSplit="2" ySplit="7" topLeftCell="C52" activePane="bottomRight" state="frozen"/>
      <selection pane="topRight"/>
      <selection pane="bottomLeft"/>
      <selection pane="bottomRight"/>
    </sheetView>
  </sheetViews>
  <sheetFormatPr defaultColWidth="7.88671875" defaultRowHeight="13.2" x14ac:dyDescent="0.2"/>
  <cols>
    <col min="1" max="1" width="15.77734375" style="44" bestFit="1" customWidth="1"/>
    <col min="2" max="2" width="12" style="44" customWidth="1"/>
    <col min="3" max="13" width="14.21875" style="44" customWidth="1"/>
    <col min="14" max="14" width="7.109375" style="44" customWidth="1"/>
    <col min="15" max="15" width="7.33203125" style="44" customWidth="1"/>
    <col min="16" max="16384" width="7.88671875" style="44"/>
  </cols>
  <sheetData>
    <row r="1" spans="1:15" s="31" customFormat="1" x14ac:dyDescent="0.2">
      <c r="A1" s="31" t="s">
        <v>97</v>
      </c>
      <c r="G1" s="32"/>
    </row>
    <row r="2" spans="1:15" s="31" customFormat="1" x14ac:dyDescent="0.2">
      <c r="A2" s="31" t="s">
        <v>45</v>
      </c>
      <c r="G2" s="32"/>
    </row>
    <row r="3" spans="1:15" s="31" customFormat="1" x14ac:dyDescent="0.2">
      <c r="A3" s="31" t="s">
        <v>371</v>
      </c>
      <c r="G3" s="32"/>
    </row>
    <row r="4" spans="1:15" s="31" customFormat="1" x14ac:dyDescent="0.2">
      <c r="B4" s="33"/>
      <c r="C4" s="33" t="s">
        <v>104</v>
      </c>
      <c r="D4" s="33" t="s">
        <v>104</v>
      </c>
      <c r="E4" s="33" t="s">
        <v>104</v>
      </c>
      <c r="F4" s="33" t="s">
        <v>104</v>
      </c>
      <c r="G4" s="33" t="s">
        <v>104</v>
      </c>
      <c r="H4" s="33" t="s">
        <v>104</v>
      </c>
      <c r="I4" s="33" t="s">
        <v>104</v>
      </c>
      <c r="J4" s="33" t="s">
        <v>104</v>
      </c>
      <c r="K4" s="33" t="s">
        <v>104</v>
      </c>
      <c r="L4" s="33" t="s">
        <v>104</v>
      </c>
      <c r="M4" s="33" t="s">
        <v>105</v>
      </c>
      <c r="N4" s="61"/>
      <c r="O4" s="62"/>
    </row>
    <row r="5" spans="1:15" s="31" customFormat="1" x14ac:dyDescent="0.2">
      <c r="B5" s="36"/>
      <c r="C5" s="37" t="s">
        <v>106</v>
      </c>
      <c r="D5" s="37" t="s">
        <v>106</v>
      </c>
      <c r="E5" s="37" t="s">
        <v>106</v>
      </c>
      <c r="F5" s="37" t="s">
        <v>106</v>
      </c>
      <c r="G5" s="37" t="s">
        <v>106</v>
      </c>
      <c r="H5" s="37" t="s">
        <v>106</v>
      </c>
      <c r="I5" s="37" t="s">
        <v>106</v>
      </c>
      <c r="J5" s="37" t="s">
        <v>106</v>
      </c>
      <c r="K5" s="37" t="s">
        <v>106</v>
      </c>
      <c r="L5" s="37" t="s">
        <v>106</v>
      </c>
      <c r="M5" s="37" t="s">
        <v>44</v>
      </c>
      <c r="N5" s="57"/>
      <c r="O5" s="63"/>
    </row>
    <row r="6" spans="1:15" s="31" customFormat="1" x14ac:dyDescent="0.2">
      <c r="B6" s="36"/>
      <c r="C6" s="33" t="s">
        <v>24</v>
      </c>
      <c r="D6" s="33" t="s">
        <v>26</v>
      </c>
      <c r="E6" s="33" t="s">
        <v>78</v>
      </c>
      <c r="F6" s="33" t="s">
        <v>27</v>
      </c>
      <c r="G6" s="40" t="s">
        <v>28</v>
      </c>
      <c r="H6" s="33" t="s">
        <v>29</v>
      </c>
      <c r="I6" s="33" t="s">
        <v>30</v>
      </c>
      <c r="J6" s="33" t="s">
        <v>31</v>
      </c>
      <c r="K6" s="33" t="s">
        <v>32</v>
      </c>
      <c r="L6" s="33" t="s">
        <v>33</v>
      </c>
      <c r="M6" s="33" t="s">
        <v>107</v>
      </c>
      <c r="N6" s="57"/>
      <c r="O6" s="63"/>
    </row>
    <row r="7" spans="1:15" s="31" customFormat="1" ht="39.6" x14ac:dyDescent="0.2">
      <c r="A7" s="31" t="s">
        <v>89</v>
      </c>
      <c r="B7" s="37" t="s">
        <v>274</v>
      </c>
      <c r="C7" s="37" t="s">
        <v>34</v>
      </c>
      <c r="D7" s="37" t="s">
        <v>35</v>
      </c>
      <c r="E7" s="37" t="s">
        <v>36</v>
      </c>
      <c r="F7" s="37" t="s">
        <v>37</v>
      </c>
      <c r="G7" s="41" t="s">
        <v>38</v>
      </c>
      <c r="H7" s="37" t="s">
        <v>39</v>
      </c>
      <c r="I7" s="37" t="s">
        <v>40</v>
      </c>
      <c r="J7" s="37" t="s">
        <v>41</v>
      </c>
      <c r="K7" s="37" t="s">
        <v>42</v>
      </c>
      <c r="L7" s="37" t="s">
        <v>43</v>
      </c>
      <c r="M7" s="42" t="s">
        <v>44</v>
      </c>
      <c r="N7" s="56" t="s">
        <v>322</v>
      </c>
      <c r="O7" s="60"/>
    </row>
    <row r="8" spans="1:15" x14ac:dyDescent="0.2">
      <c r="A8" s="44" t="s">
        <v>275</v>
      </c>
      <c r="B8" s="45" t="s">
        <v>374</v>
      </c>
      <c r="C8" s="46">
        <v>1247202</v>
      </c>
      <c r="D8" s="46">
        <v>84395</v>
      </c>
      <c r="E8" s="46">
        <v>191655</v>
      </c>
      <c r="F8" s="46">
        <v>96002</v>
      </c>
      <c r="G8" s="46">
        <v>45191</v>
      </c>
      <c r="H8" s="46">
        <v>187479</v>
      </c>
      <c r="I8" s="46">
        <v>134372</v>
      </c>
      <c r="J8" s="46">
        <v>185085</v>
      </c>
      <c r="K8" s="46">
        <v>290895</v>
      </c>
      <c r="L8" s="46">
        <v>32128</v>
      </c>
      <c r="M8" s="46">
        <v>12588</v>
      </c>
      <c r="N8" s="57" t="s">
        <v>328</v>
      </c>
      <c r="O8" s="63" t="s">
        <v>329</v>
      </c>
    </row>
    <row r="9" spans="1:15" x14ac:dyDescent="0.2">
      <c r="A9" s="44" t="s">
        <v>276</v>
      </c>
      <c r="B9" s="45" t="s">
        <v>381</v>
      </c>
      <c r="C9" s="46">
        <v>1167134</v>
      </c>
      <c r="D9" s="46">
        <v>84094</v>
      </c>
      <c r="E9" s="46">
        <v>171234</v>
      </c>
      <c r="F9" s="46">
        <v>81241</v>
      </c>
      <c r="G9" s="46">
        <v>37985</v>
      </c>
      <c r="H9" s="46">
        <v>170038</v>
      </c>
      <c r="I9" s="46">
        <v>118889</v>
      </c>
      <c r="J9" s="46">
        <v>182215</v>
      </c>
      <c r="K9" s="46">
        <v>293573</v>
      </c>
      <c r="L9" s="46">
        <v>27865</v>
      </c>
      <c r="M9" s="46">
        <v>12831</v>
      </c>
      <c r="N9" s="57" t="s">
        <v>330</v>
      </c>
      <c r="O9" s="63" t="s">
        <v>329</v>
      </c>
    </row>
    <row r="10" spans="1:15" x14ac:dyDescent="0.2">
      <c r="A10" s="44" t="s">
        <v>277</v>
      </c>
      <c r="B10" s="45" t="s">
        <v>388</v>
      </c>
      <c r="C10" s="46">
        <v>1248240</v>
      </c>
      <c r="D10" s="46">
        <v>86645</v>
      </c>
      <c r="E10" s="46">
        <v>183553</v>
      </c>
      <c r="F10" s="46">
        <v>86552</v>
      </c>
      <c r="G10" s="46">
        <v>41157</v>
      </c>
      <c r="H10" s="46">
        <v>182173</v>
      </c>
      <c r="I10" s="46">
        <v>128407</v>
      </c>
      <c r="J10" s="46">
        <v>200185</v>
      </c>
      <c r="K10" s="46">
        <v>310847</v>
      </c>
      <c r="L10" s="46">
        <v>28721</v>
      </c>
      <c r="M10" s="46">
        <v>12952</v>
      </c>
      <c r="N10" s="57" t="s">
        <v>331</v>
      </c>
      <c r="O10" s="63" t="s">
        <v>329</v>
      </c>
    </row>
    <row r="11" spans="1:15" x14ac:dyDescent="0.2">
      <c r="A11" s="44" t="s">
        <v>278</v>
      </c>
      <c r="B11" s="45" t="s">
        <v>395</v>
      </c>
      <c r="C11" s="46">
        <v>1274920</v>
      </c>
      <c r="D11" s="46">
        <v>89993</v>
      </c>
      <c r="E11" s="46">
        <v>190195</v>
      </c>
      <c r="F11" s="46">
        <v>92487</v>
      </c>
      <c r="G11" s="46">
        <v>40336</v>
      </c>
      <c r="H11" s="46">
        <v>186466</v>
      </c>
      <c r="I11" s="46">
        <v>130023</v>
      </c>
      <c r="J11" s="46">
        <v>202004</v>
      </c>
      <c r="K11" s="46">
        <v>311198</v>
      </c>
      <c r="L11" s="46">
        <v>32218</v>
      </c>
      <c r="M11" s="46">
        <v>13069</v>
      </c>
      <c r="N11" s="57" t="s">
        <v>332</v>
      </c>
      <c r="O11" s="63" t="s">
        <v>329</v>
      </c>
    </row>
    <row r="12" spans="1:15" x14ac:dyDescent="0.2">
      <c r="A12" s="44" t="s">
        <v>279</v>
      </c>
      <c r="B12" s="45" t="s">
        <v>375</v>
      </c>
      <c r="C12" s="46">
        <v>1252032</v>
      </c>
      <c r="D12" s="46">
        <v>88142</v>
      </c>
      <c r="E12" s="46">
        <v>190358</v>
      </c>
      <c r="F12" s="46">
        <v>95380</v>
      </c>
      <c r="G12" s="46">
        <v>43975</v>
      </c>
      <c r="H12" s="46">
        <v>184425</v>
      </c>
      <c r="I12" s="46">
        <v>123245</v>
      </c>
      <c r="J12" s="46">
        <v>184824</v>
      </c>
      <c r="K12" s="46">
        <v>312323</v>
      </c>
      <c r="L12" s="46">
        <v>29360</v>
      </c>
      <c r="M12" s="46">
        <v>13157</v>
      </c>
      <c r="N12" s="57" t="s">
        <v>328</v>
      </c>
      <c r="O12" s="63" t="s">
        <v>333</v>
      </c>
    </row>
    <row r="13" spans="1:15" x14ac:dyDescent="0.2">
      <c r="A13" s="44" t="s">
        <v>280</v>
      </c>
      <c r="B13" s="45" t="s">
        <v>382</v>
      </c>
      <c r="C13" s="46">
        <v>1338082</v>
      </c>
      <c r="D13" s="46">
        <v>90287</v>
      </c>
      <c r="E13" s="46">
        <v>194328</v>
      </c>
      <c r="F13" s="46">
        <v>95728</v>
      </c>
      <c r="G13" s="46">
        <v>48189</v>
      </c>
      <c r="H13" s="46">
        <v>204920</v>
      </c>
      <c r="I13" s="46">
        <v>134204</v>
      </c>
      <c r="J13" s="46">
        <v>204127</v>
      </c>
      <c r="K13" s="46">
        <v>334934</v>
      </c>
      <c r="L13" s="46">
        <v>31365</v>
      </c>
      <c r="M13" s="46">
        <v>13288</v>
      </c>
      <c r="N13" s="57" t="s">
        <v>330</v>
      </c>
      <c r="O13" s="63" t="s">
        <v>333</v>
      </c>
    </row>
    <row r="14" spans="1:15" x14ac:dyDescent="0.2">
      <c r="A14" s="44" t="s">
        <v>281</v>
      </c>
      <c r="B14" s="45" t="s">
        <v>389</v>
      </c>
      <c r="C14" s="46">
        <v>1372589</v>
      </c>
      <c r="D14" s="46">
        <v>89748</v>
      </c>
      <c r="E14" s="46">
        <v>200242</v>
      </c>
      <c r="F14" s="46">
        <v>95546</v>
      </c>
      <c r="G14" s="46">
        <v>50396</v>
      </c>
      <c r="H14" s="46">
        <v>210034</v>
      </c>
      <c r="I14" s="46">
        <v>138447</v>
      </c>
      <c r="J14" s="46">
        <v>211043</v>
      </c>
      <c r="K14" s="46">
        <v>345935</v>
      </c>
      <c r="L14" s="46">
        <v>31198</v>
      </c>
      <c r="M14" s="46">
        <v>13402</v>
      </c>
      <c r="N14" s="57" t="s">
        <v>331</v>
      </c>
      <c r="O14" s="63" t="s">
        <v>333</v>
      </c>
    </row>
    <row r="15" spans="1:15" x14ac:dyDescent="0.2">
      <c r="A15" s="44" t="s">
        <v>282</v>
      </c>
      <c r="B15" s="45" t="s">
        <v>396</v>
      </c>
      <c r="C15" s="46">
        <v>1398196</v>
      </c>
      <c r="D15" s="46">
        <v>96189</v>
      </c>
      <c r="E15" s="46">
        <v>206136</v>
      </c>
      <c r="F15" s="46">
        <v>102283</v>
      </c>
      <c r="G15" s="46">
        <v>48057</v>
      </c>
      <c r="H15" s="46">
        <v>211788</v>
      </c>
      <c r="I15" s="46">
        <v>139743</v>
      </c>
      <c r="J15" s="46">
        <v>213837</v>
      </c>
      <c r="K15" s="46">
        <v>346173</v>
      </c>
      <c r="L15" s="46">
        <v>33990</v>
      </c>
      <c r="M15" s="46">
        <v>13547</v>
      </c>
      <c r="N15" s="57" t="s">
        <v>332</v>
      </c>
      <c r="O15" s="63" t="s">
        <v>333</v>
      </c>
    </row>
    <row r="16" spans="1:15" x14ac:dyDescent="0.2">
      <c r="A16" s="44" t="s">
        <v>283</v>
      </c>
      <c r="B16" s="45" t="s">
        <v>376</v>
      </c>
      <c r="C16" s="46">
        <v>1368736</v>
      </c>
      <c r="D16" s="46">
        <v>100359</v>
      </c>
      <c r="E16" s="46">
        <v>203834</v>
      </c>
      <c r="F16" s="46">
        <v>103432</v>
      </c>
      <c r="G16" s="46">
        <v>47517</v>
      </c>
      <c r="H16" s="46">
        <v>198589</v>
      </c>
      <c r="I16" s="46">
        <v>132248</v>
      </c>
      <c r="J16" s="46">
        <v>200797</v>
      </c>
      <c r="K16" s="46">
        <v>350064</v>
      </c>
      <c r="L16" s="46">
        <v>31896</v>
      </c>
      <c r="M16" s="46">
        <v>13653</v>
      </c>
      <c r="N16" s="57" t="s">
        <v>328</v>
      </c>
      <c r="O16" s="63" t="s">
        <v>334</v>
      </c>
    </row>
    <row r="17" spans="1:15" x14ac:dyDescent="0.2">
      <c r="A17" s="44" t="s">
        <v>284</v>
      </c>
      <c r="B17" s="45" t="s">
        <v>383</v>
      </c>
      <c r="C17" s="46">
        <v>1429654</v>
      </c>
      <c r="D17" s="46">
        <v>92541</v>
      </c>
      <c r="E17" s="46">
        <v>202823</v>
      </c>
      <c r="F17" s="46">
        <v>98655</v>
      </c>
      <c r="G17" s="46">
        <v>49583</v>
      </c>
      <c r="H17" s="46">
        <v>214212</v>
      </c>
      <c r="I17" s="46">
        <v>142732</v>
      </c>
      <c r="J17" s="46">
        <v>220663</v>
      </c>
      <c r="K17" s="46">
        <v>375187</v>
      </c>
      <c r="L17" s="46">
        <v>33258</v>
      </c>
      <c r="M17" s="46">
        <v>13811</v>
      </c>
      <c r="N17" s="57" t="s">
        <v>330</v>
      </c>
      <c r="O17" s="63" t="s">
        <v>334</v>
      </c>
    </row>
    <row r="18" spans="1:15" x14ac:dyDescent="0.2">
      <c r="A18" s="44" t="s">
        <v>285</v>
      </c>
      <c r="B18" s="45" t="s">
        <v>390</v>
      </c>
      <c r="C18" s="46">
        <v>1451074</v>
      </c>
      <c r="D18" s="46">
        <v>90150</v>
      </c>
      <c r="E18" s="46">
        <v>206008</v>
      </c>
      <c r="F18" s="46">
        <v>95829</v>
      </c>
      <c r="G18" s="46">
        <v>51022</v>
      </c>
      <c r="H18" s="46">
        <v>218949</v>
      </c>
      <c r="I18" s="46">
        <v>144461</v>
      </c>
      <c r="J18" s="46">
        <v>227288</v>
      </c>
      <c r="K18" s="46">
        <v>383672</v>
      </c>
      <c r="L18" s="46">
        <v>33695</v>
      </c>
      <c r="M18" s="46">
        <v>13898</v>
      </c>
      <c r="N18" s="57" t="s">
        <v>331</v>
      </c>
      <c r="O18" s="63" t="s">
        <v>334</v>
      </c>
    </row>
    <row r="19" spans="1:15" x14ac:dyDescent="0.2">
      <c r="A19" s="44" t="s">
        <v>286</v>
      </c>
      <c r="B19" s="45" t="s">
        <v>397</v>
      </c>
      <c r="C19" s="46">
        <v>1476337</v>
      </c>
      <c r="D19" s="46">
        <v>92106</v>
      </c>
      <c r="E19" s="46">
        <v>216947</v>
      </c>
      <c r="F19" s="46">
        <v>103279</v>
      </c>
      <c r="G19" s="46">
        <v>48909</v>
      </c>
      <c r="H19" s="46">
        <v>220435</v>
      </c>
      <c r="I19" s="46">
        <v>143199</v>
      </c>
      <c r="J19" s="46">
        <v>232758</v>
      </c>
      <c r="K19" s="46">
        <v>382543</v>
      </c>
      <c r="L19" s="46">
        <v>36161</v>
      </c>
      <c r="M19" s="46">
        <v>14190</v>
      </c>
      <c r="N19" s="57" t="s">
        <v>332</v>
      </c>
      <c r="O19" s="63" t="s">
        <v>334</v>
      </c>
    </row>
    <row r="20" spans="1:15" x14ac:dyDescent="0.2">
      <c r="A20" s="44" t="s">
        <v>287</v>
      </c>
      <c r="B20" s="45" t="s">
        <v>377</v>
      </c>
      <c r="C20" s="46">
        <v>1415872</v>
      </c>
      <c r="D20" s="46">
        <v>92412</v>
      </c>
      <c r="E20" s="46">
        <v>210445</v>
      </c>
      <c r="F20" s="46">
        <v>104030</v>
      </c>
      <c r="G20" s="46">
        <v>49125</v>
      </c>
      <c r="H20" s="46">
        <v>206685</v>
      </c>
      <c r="I20" s="46">
        <v>135816</v>
      </c>
      <c r="J20" s="46">
        <v>209745</v>
      </c>
      <c r="K20" s="46">
        <v>375265</v>
      </c>
      <c r="L20" s="46">
        <v>32349</v>
      </c>
      <c r="M20" s="46">
        <v>14509</v>
      </c>
      <c r="N20" s="57" t="s">
        <v>328</v>
      </c>
      <c r="O20" s="63" t="s">
        <v>335</v>
      </c>
    </row>
    <row r="21" spans="1:15" x14ac:dyDescent="0.2">
      <c r="A21" s="44" t="s">
        <v>288</v>
      </c>
      <c r="B21" s="45" t="s">
        <v>384</v>
      </c>
      <c r="C21" s="46">
        <v>1516125</v>
      </c>
      <c r="D21" s="46">
        <v>95467</v>
      </c>
      <c r="E21" s="46">
        <v>213359</v>
      </c>
      <c r="F21" s="46">
        <v>103038</v>
      </c>
      <c r="G21" s="46">
        <v>52347</v>
      </c>
      <c r="H21" s="46">
        <v>230788</v>
      </c>
      <c r="I21" s="46">
        <v>146564</v>
      </c>
      <c r="J21" s="46">
        <v>232855</v>
      </c>
      <c r="K21" s="46">
        <v>407048</v>
      </c>
      <c r="L21" s="46">
        <v>34659</v>
      </c>
      <c r="M21" s="46">
        <v>14672</v>
      </c>
      <c r="N21" s="57" t="s">
        <v>330</v>
      </c>
      <c r="O21" s="63" t="s">
        <v>335</v>
      </c>
    </row>
    <row r="22" spans="1:15" x14ac:dyDescent="0.2">
      <c r="A22" s="44" t="s">
        <v>289</v>
      </c>
      <c r="B22" s="45" t="s">
        <v>391</v>
      </c>
      <c r="C22" s="46">
        <v>1552978</v>
      </c>
      <c r="D22" s="46">
        <v>97223</v>
      </c>
      <c r="E22" s="46">
        <v>217843</v>
      </c>
      <c r="F22" s="46">
        <v>102949</v>
      </c>
      <c r="G22" s="46">
        <v>53826</v>
      </c>
      <c r="H22" s="46">
        <v>235389</v>
      </c>
      <c r="I22" s="46">
        <v>149620</v>
      </c>
      <c r="J22" s="46">
        <v>241159</v>
      </c>
      <c r="K22" s="46">
        <v>419714</v>
      </c>
      <c r="L22" s="46">
        <v>35255</v>
      </c>
      <c r="M22" s="46">
        <v>14838</v>
      </c>
      <c r="N22" s="57" t="s">
        <v>331</v>
      </c>
      <c r="O22" s="63" t="s">
        <v>335</v>
      </c>
    </row>
    <row r="23" spans="1:15" x14ac:dyDescent="0.2">
      <c r="A23" s="44" t="s">
        <v>290</v>
      </c>
      <c r="B23" s="45" t="s">
        <v>398</v>
      </c>
      <c r="C23" s="46">
        <v>1572996</v>
      </c>
      <c r="D23" s="46">
        <v>101903</v>
      </c>
      <c r="E23" s="46">
        <v>224201</v>
      </c>
      <c r="F23" s="46">
        <v>109004</v>
      </c>
      <c r="G23" s="46">
        <v>51432</v>
      </c>
      <c r="H23" s="46">
        <v>237313</v>
      </c>
      <c r="I23" s="46">
        <v>150151</v>
      </c>
      <c r="J23" s="46">
        <v>242451</v>
      </c>
      <c r="K23" s="46">
        <v>418613</v>
      </c>
      <c r="L23" s="46">
        <v>37928</v>
      </c>
      <c r="M23" s="46">
        <v>15049</v>
      </c>
      <c r="N23" s="57" t="s">
        <v>332</v>
      </c>
      <c r="O23" s="63" t="s">
        <v>335</v>
      </c>
    </row>
    <row r="24" spans="1:15" x14ac:dyDescent="0.2">
      <c r="A24" s="44" t="s">
        <v>291</v>
      </c>
      <c r="B24" s="45" t="s">
        <v>378</v>
      </c>
      <c r="C24" s="46">
        <v>1508244</v>
      </c>
      <c r="D24" s="46">
        <v>97348</v>
      </c>
      <c r="E24" s="46">
        <v>218755</v>
      </c>
      <c r="F24" s="46">
        <v>110322</v>
      </c>
      <c r="G24" s="46">
        <v>50343</v>
      </c>
      <c r="H24" s="46">
        <v>223167</v>
      </c>
      <c r="I24" s="46">
        <v>139771</v>
      </c>
      <c r="J24" s="46">
        <v>219405</v>
      </c>
      <c r="K24" s="46">
        <v>423545</v>
      </c>
      <c r="L24" s="46">
        <v>25588</v>
      </c>
      <c r="M24" s="46">
        <v>15076</v>
      </c>
      <c r="N24" s="57" t="s">
        <v>328</v>
      </c>
      <c r="O24" s="63" t="s">
        <v>336</v>
      </c>
    </row>
    <row r="25" spans="1:15" x14ac:dyDescent="0.2">
      <c r="A25" s="44" t="s">
        <v>292</v>
      </c>
      <c r="B25" s="45" t="s">
        <v>385</v>
      </c>
      <c r="C25" s="46">
        <v>1595408</v>
      </c>
      <c r="D25" s="46">
        <v>94582</v>
      </c>
      <c r="E25" s="46">
        <v>217874</v>
      </c>
      <c r="F25" s="46">
        <v>103211</v>
      </c>
      <c r="G25" s="46">
        <v>54927</v>
      </c>
      <c r="H25" s="46">
        <v>246580</v>
      </c>
      <c r="I25" s="46">
        <v>153780</v>
      </c>
      <c r="J25" s="46">
        <v>243703</v>
      </c>
      <c r="K25" s="46">
        <v>453455</v>
      </c>
      <c r="L25" s="46">
        <v>27296</v>
      </c>
      <c r="M25" s="46">
        <v>15284</v>
      </c>
      <c r="N25" s="57" t="s">
        <v>330</v>
      </c>
      <c r="O25" s="63" t="s">
        <v>336</v>
      </c>
    </row>
    <row r="26" spans="1:15" x14ac:dyDescent="0.2">
      <c r="A26" s="44" t="s">
        <v>293</v>
      </c>
      <c r="B26" s="45" t="s">
        <v>392</v>
      </c>
      <c r="C26" s="46">
        <v>1624911</v>
      </c>
      <c r="D26" s="46">
        <v>94938</v>
      </c>
      <c r="E26" s="46">
        <v>218087</v>
      </c>
      <c r="F26" s="46">
        <v>102671</v>
      </c>
      <c r="G26" s="46">
        <v>58152</v>
      </c>
      <c r="H26" s="46">
        <v>246814</v>
      </c>
      <c r="I26" s="46">
        <v>155745</v>
      </c>
      <c r="J26" s="46">
        <v>250691</v>
      </c>
      <c r="K26" s="46">
        <v>468726</v>
      </c>
      <c r="L26" s="46">
        <v>29087</v>
      </c>
      <c r="M26" s="46">
        <v>15454</v>
      </c>
      <c r="N26" s="57" t="s">
        <v>331</v>
      </c>
      <c r="O26" s="63" t="s">
        <v>336</v>
      </c>
    </row>
    <row r="27" spans="1:15" x14ac:dyDescent="0.2">
      <c r="A27" s="44" t="s">
        <v>294</v>
      </c>
      <c r="B27" s="45" t="s">
        <v>399</v>
      </c>
      <c r="C27" s="46">
        <v>1635856</v>
      </c>
      <c r="D27" s="46">
        <v>102553</v>
      </c>
      <c r="E27" s="46">
        <v>225982</v>
      </c>
      <c r="F27" s="46">
        <v>107806</v>
      </c>
      <c r="G27" s="46">
        <v>54323</v>
      </c>
      <c r="H27" s="46">
        <v>247105</v>
      </c>
      <c r="I27" s="46">
        <v>154293</v>
      </c>
      <c r="J27" s="46">
        <v>253566</v>
      </c>
      <c r="K27" s="46">
        <v>460422</v>
      </c>
      <c r="L27" s="46">
        <v>29806</v>
      </c>
      <c r="M27" s="46">
        <v>15660</v>
      </c>
      <c r="N27" s="57" t="s">
        <v>332</v>
      </c>
      <c r="O27" s="63" t="s">
        <v>336</v>
      </c>
    </row>
    <row r="28" spans="1:15" x14ac:dyDescent="0.2">
      <c r="A28" s="44" t="s">
        <v>295</v>
      </c>
      <c r="B28" s="45" t="s">
        <v>379</v>
      </c>
      <c r="C28" s="46">
        <v>1610493</v>
      </c>
      <c r="D28" s="46">
        <v>131545</v>
      </c>
      <c r="E28" s="46">
        <v>224142</v>
      </c>
      <c r="F28" s="46">
        <v>112770</v>
      </c>
      <c r="G28" s="46">
        <v>52678</v>
      </c>
      <c r="H28" s="46">
        <v>233477</v>
      </c>
      <c r="I28" s="46">
        <v>145345</v>
      </c>
      <c r="J28" s="46">
        <v>230935</v>
      </c>
      <c r="K28" s="46">
        <v>451406</v>
      </c>
      <c r="L28" s="46">
        <v>28195</v>
      </c>
      <c r="M28" s="46">
        <v>15859</v>
      </c>
      <c r="N28" s="57" t="s">
        <v>328</v>
      </c>
      <c r="O28" s="63" t="s">
        <v>337</v>
      </c>
    </row>
    <row r="29" spans="1:15" x14ac:dyDescent="0.2">
      <c r="A29" s="44" t="s">
        <v>296</v>
      </c>
      <c r="B29" s="45" t="s">
        <v>386</v>
      </c>
      <c r="C29" s="46">
        <v>1704099</v>
      </c>
      <c r="D29" s="46">
        <v>135564</v>
      </c>
      <c r="E29" s="46">
        <v>221172</v>
      </c>
      <c r="F29" s="46">
        <v>103706</v>
      </c>
      <c r="G29" s="46">
        <v>55546</v>
      </c>
      <c r="H29" s="46">
        <v>256577</v>
      </c>
      <c r="I29" s="46">
        <v>157604</v>
      </c>
      <c r="J29" s="46">
        <v>256768</v>
      </c>
      <c r="K29" s="46">
        <v>486595</v>
      </c>
      <c r="L29" s="46">
        <v>30567</v>
      </c>
      <c r="M29" s="46">
        <v>16042</v>
      </c>
      <c r="N29" s="57" t="s">
        <v>330</v>
      </c>
      <c r="O29" s="63" t="s">
        <v>337</v>
      </c>
    </row>
    <row r="30" spans="1:15" x14ac:dyDescent="0.2">
      <c r="A30" s="44" t="s">
        <v>297</v>
      </c>
      <c r="B30" s="45" t="s">
        <v>393</v>
      </c>
      <c r="C30" s="46">
        <v>1812841</v>
      </c>
      <c r="D30" s="46">
        <v>140083</v>
      </c>
      <c r="E30" s="46">
        <v>232615</v>
      </c>
      <c r="F30" s="46">
        <v>107807</v>
      </c>
      <c r="G30" s="46">
        <v>60342</v>
      </c>
      <c r="H30" s="46">
        <v>274172</v>
      </c>
      <c r="I30" s="46">
        <v>172051</v>
      </c>
      <c r="J30" s="46">
        <v>284298</v>
      </c>
      <c r="K30" s="46">
        <v>509808</v>
      </c>
      <c r="L30" s="46">
        <v>31665</v>
      </c>
      <c r="M30" s="46">
        <v>16169</v>
      </c>
      <c r="N30" s="57" t="s">
        <v>331</v>
      </c>
      <c r="O30" s="63" t="s">
        <v>337</v>
      </c>
    </row>
    <row r="31" spans="1:15" x14ac:dyDescent="0.2">
      <c r="A31" s="44" t="s">
        <v>298</v>
      </c>
      <c r="B31" s="45" t="s">
        <v>400</v>
      </c>
      <c r="C31" s="46">
        <v>1708192</v>
      </c>
      <c r="D31" s="46">
        <v>145268</v>
      </c>
      <c r="E31" s="46">
        <v>222293</v>
      </c>
      <c r="F31" s="46">
        <v>108713</v>
      </c>
      <c r="G31" s="46">
        <v>53193</v>
      </c>
      <c r="H31" s="46">
        <v>243982</v>
      </c>
      <c r="I31" s="46">
        <v>153686</v>
      </c>
      <c r="J31" s="46">
        <v>255486</v>
      </c>
      <c r="K31" s="46">
        <v>494215</v>
      </c>
      <c r="L31" s="46">
        <v>31356</v>
      </c>
      <c r="M31" s="46">
        <v>16422</v>
      </c>
      <c r="N31" s="57" t="s">
        <v>332</v>
      </c>
      <c r="O31" s="63" t="s">
        <v>337</v>
      </c>
    </row>
    <row r="32" spans="1:15" x14ac:dyDescent="0.2">
      <c r="A32" s="44" t="s">
        <v>299</v>
      </c>
      <c r="B32" s="57" t="s">
        <v>380</v>
      </c>
      <c r="C32" s="46">
        <v>1784419</v>
      </c>
      <c r="D32" s="46">
        <v>148322</v>
      </c>
      <c r="E32" s="46">
        <v>232810</v>
      </c>
      <c r="F32" s="46">
        <v>143660</v>
      </c>
      <c r="G32" s="46">
        <v>55497</v>
      </c>
      <c r="H32" s="46">
        <v>228485</v>
      </c>
      <c r="I32" s="46">
        <v>155727</v>
      </c>
      <c r="J32" s="46">
        <v>272381</v>
      </c>
      <c r="K32" s="46">
        <v>517831</v>
      </c>
      <c r="L32" s="46">
        <v>29706</v>
      </c>
      <c r="M32" s="46">
        <v>16450</v>
      </c>
      <c r="N32" s="57" t="s">
        <v>328</v>
      </c>
      <c r="O32" s="63" t="s">
        <v>338</v>
      </c>
    </row>
    <row r="33" spans="1:15" x14ac:dyDescent="0.2">
      <c r="A33" s="44" t="s">
        <v>300</v>
      </c>
      <c r="B33" s="45" t="s">
        <v>387</v>
      </c>
      <c r="C33" s="46">
        <v>1837751</v>
      </c>
      <c r="D33" s="46">
        <v>144834</v>
      </c>
      <c r="E33" s="46">
        <v>215943</v>
      </c>
      <c r="F33" s="46">
        <v>131273</v>
      </c>
      <c r="G33" s="46">
        <v>53857</v>
      </c>
      <c r="H33" s="46">
        <v>217574</v>
      </c>
      <c r="I33" s="46">
        <v>164313</v>
      </c>
      <c r="J33" s="46">
        <v>293338</v>
      </c>
      <c r="K33" s="46">
        <v>582132</v>
      </c>
      <c r="L33" s="46">
        <v>34487</v>
      </c>
      <c r="M33" s="46">
        <v>16615</v>
      </c>
      <c r="N33" s="57" t="s">
        <v>330</v>
      </c>
      <c r="O33" s="63" t="s">
        <v>338</v>
      </c>
    </row>
    <row r="34" spans="1:15" x14ac:dyDescent="0.2">
      <c r="A34" s="44" t="s">
        <v>301</v>
      </c>
      <c r="B34" s="45" t="s">
        <v>394</v>
      </c>
      <c r="C34" s="46">
        <v>1845599</v>
      </c>
      <c r="D34" s="46">
        <v>146775</v>
      </c>
      <c r="E34" s="46">
        <v>223011</v>
      </c>
      <c r="F34" s="46">
        <v>140785</v>
      </c>
      <c r="G34" s="46">
        <v>60334</v>
      </c>
      <c r="H34" s="46">
        <v>225581</v>
      </c>
      <c r="I34" s="46">
        <v>167643</v>
      </c>
      <c r="J34" s="46">
        <v>296559</v>
      </c>
      <c r="K34" s="46">
        <v>549063</v>
      </c>
      <c r="L34" s="46">
        <v>35848</v>
      </c>
      <c r="M34" s="46">
        <v>16788</v>
      </c>
      <c r="N34" s="57" t="s">
        <v>331</v>
      </c>
      <c r="O34" s="63" t="s">
        <v>338</v>
      </c>
    </row>
    <row r="35" spans="1:15" x14ac:dyDescent="0.2">
      <c r="A35" s="44" t="s">
        <v>302</v>
      </c>
      <c r="B35" s="57" t="s">
        <v>401</v>
      </c>
      <c r="C35" s="46">
        <v>1816309</v>
      </c>
      <c r="D35" s="46">
        <v>155567</v>
      </c>
      <c r="E35" s="46">
        <v>218844</v>
      </c>
      <c r="F35" s="46">
        <v>132993</v>
      </c>
      <c r="G35" s="46">
        <v>56700</v>
      </c>
      <c r="H35" s="46">
        <v>231920</v>
      </c>
      <c r="I35" s="46">
        <v>166867</v>
      </c>
      <c r="J35" s="46">
        <v>284911</v>
      </c>
      <c r="K35" s="46">
        <v>534383</v>
      </c>
      <c r="L35" s="46">
        <v>34124</v>
      </c>
      <c r="M35" s="46">
        <v>17000</v>
      </c>
      <c r="N35" s="57" t="s">
        <v>406</v>
      </c>
      <c r="O35" s="63" t="s">
        <v>338</v>
      </c>
    </row>
    <row r="36" spans="1:15" x14ac:dyDescent="0.2">
      <c r="A36" s="44" t="s">
        <v>416</v>
      </c>
      <c r="B36" s="57" t="s">
        <v>417</v>
      </c>
      <c r="C36" s="46">
        <v>1734523</v>
      </c>
      <c r="D36" s="46">
        <v>151983</v>
      </c>
      <c r="E36" s="46">
        <v>214880</v>
      </c>
      <c r="F36" s="46">
        <v>125073</v>
      </c>
      <c r="G36" s="46">
        <v>54214</v>
      </c>
      <c r="H36" s="46">
        <v>212839</v>
      </c>
      <c r="I36" s="46">
        <v>154624</v>
      </c>
      <c r="J36" s="46">
        <v>262034</v>
      </c>
      <c r="K36" s="46">
        <v>527449</v>
      </c>
      <c r="L36" s="46">
        <v>31427</v>
      </c>
      <c r="M36" s="46">
        <v>16967</v>
      </c>
      <c r="N36" s="57" t="s">
        <v>418</v>
      </c>
      <c r="O36" s="63" t="s">
        <v>409</v>
      </c>
    </row>
    <row r="37" spans="1:15" x14ac:dyDescent="0.2">
      <c r="A37" s="44" t="s">
        <v>425</v>
      </c>
      <c r="B37" s="57" t="s">
        <v>426</v>
      </c>
      <c r="C37" s="46">
        <v>1834917</v>
      </c>
      <c r="D37" s="46">
        <v>153128</v>
      </c>
      <c r="E37" s="46">
        <v>216068</v>
      </c>
      <c r="F37" s="46">
        <v>124127</v>
      </c>
      <c r="G37" s="46">
        <v>58288</v>
      </c>
      <c r="H37" s="46">
        <v>232288</v>
      </c>
      <c r="I37" s="46">
        <v>164513</v>
      </c>
      <c r="J37" s="46">
        <v>288572</v>
      </c>
      <c r="K37" s="46">
        <v>564158</v>
      </c>
      <c r="L37" s="46">
        <v>33775</v>
      </c>
      <c r="M37" s="46">
        <v>17234</v>
      </c>
      <c r="N37" s="57" t="s">
        <v>427</v>
      </c>
      <c r="O37" s="63" t="s">
        <v>409</v>
      </c>
    </row>
    <row r="38" spans="1:15" x14ac:dyDescent="0.2">
      <c r="A38" s="44" t="s">
        <v>436</v>
      </c>
      <c r="B38" s="57" t="s">
        <v>437</v>
      </c>
      <c r="C38" s="46">
        <v>1880083</v>
      </c>
      <c r="D38" s="46">
        <v>158079</v>
      </c>
      <c r="E38" s="46">
        <v>225119</v>
      </c>
      <c r="F38" s="46">
        <v>130146</v>
      </c>
      <c r="G38" s="46">
        <v>61646</v>
      </c>
      <c r="H38" s="46">
        <v>227849</v>
      </c>
      <c r="I38" s="46">
        <v>166515</v>
      </c>
      <c r="J38" s="46">
        <v>296474</v>
      </c>
      <c r="K38" s="46">
        <v>578340</v>
      </c>
      <c r="L38" s="46">
        <v>35915</v>
      </c>
      <c r="M38" s="46">
        <v>17375</v>
      </c>
      <c r="N38" s="57" t="s">
        <v>438</v>
      </c>
      <c r="O38" s="63" t="s">
        <v>409</v>
      </c>
    </row>
    <row r="39" spans="1:15" x14ac:dyDescent="0.2">
      <c r="A39" s="44" t="s">
        <v>445</v>
      </c>
      <c r="B39" s="57" t="s">
        <v>446</v>
      </c>
      <c r="C39" s="46">
        <v>1857055</v>
      </c>
      <c r="D39" s="46">
        <v>165976</v>
      </c>
      <c r="E39" s="46">
        <v>212125</v>
      </c>
      <c r="F39" s="46">
        <v>126874</v>
      </c>
      <c r="G39" s="46">
        <v>56856</v>
      </c>
      <c r="H39" s="46">
        <v>232773</v>
      </c>
      <c r="I39" s="46">
        <v>168392</v>
      </c>
      <c r="J39" s="46">
        <v>292877</v>
      </c>
      <c r="K39" s="46">
        <v>563897</v>
      </c>
      <c r="L39" s="46">
        <v>37285</v>
      </c>
      <c r="M39" s="46">
        <v>17622</v>
      </c>
      <c r="N39" s="57" t="s">
        <v>406</v>
      </c>
      <c r="O39" s="63" t="s">
        <v>409</v>
      </c>
    </row>
    <row r="40" spans="1:15" x14ac:dyDescent="0.2">
      <c r="A40" s="44" t="s">
        <v>456</v>
      </c>
      <c r="B40" s="57" t="s">
        <v>457</v>
      </c>
      <c r="C40" s="46">
        <v>1820175</v>
      </c>
      <c r="D40" s="46">
        <v>175452</v>
      </c>
      <c r="E40" s="46">
        <v>215294</v>
      </c>
      <c r="F40" s="46">
        <v>133625</v>
      </c>
      <c r="G40" s="46">
        <v>59504</v>
      </c>
      <c r="H40" s="46">
        <v>218463</v>
      </c>
      <c r="I40" s="46">
        <v>157160</v>
      </c>
      <c r="J40" s="46">
        <v>262375</v>
      </c>
      <c r="K40" s="46">
        <v>561485</v>
      </c>
      <c r="L40" s="46">
        <v>36817</v>
      </c>
      <c r="M40" s="46">
        <v>17816</v>
      </c>
      <c r="N40" s="57" t="s">
        <v>418</v>
      </c>
      <c r="O40" s="63" t="s">
        <v>451</v>
      </c>
    </row>
    <row r="41" spans="1:15" x14ac:dyDescent="0.2">
      <c r="A41" s="44" t="s">
        <v>466</v>
      </c>
      <c r="B41" s="57" t="s">
        <v>467</v>
      </c>
      <c r="C41" s="46">
        <v>1884585</v>
      </c>
      <c r="D41" s="46">
        <v>172410</v>
      </c>
      <c r="E41" s="46">
        <v>213367</v>
      </c>
      <c r="F41" s="46">
        <v>127701</v>
      </c>
      <c r="G41" s="46">
        <v>63702</v>
      </c>
      <c r="H41" s="46">
        <v>244555</v>
      </c>
      <c r="I41" s="46">
        <v>156195</v>
      </c>
      <c r="J41" s="46">
        <v>278454</v>
      </c>
      <c r="K41" s="46">
        <v>589714</v>
      </c>
      <c r="L41" s="46">
        <v>38487</v>
      </c>
      <c r="M41" s="46">
        <v>18032</v>
      </c>
      <c r="N41" s="57" t="s">
        <v>427</v>
      </c>
      <c r="O41" s="63" t="s">
        <v>451</v>
      </c>
    </row>
    <row r="42" spans="1:15" x14ac:dyDescent="0.2">
      <c r="A42" s="44" t="s">
        <v>474</v>
      </c>
      <c r="B42" s="57" t="s">
        <v>475</v>
      </c>
      <c r="C42" s="46">
        <v>1990575</v>
      </c>
      <c r="D42" s="46">
        <v>181072</v>
      </c>
      <c r="E42" s="46">
        <v>237673</v>
      </c>
      <c r="F42" s="46">
        <v>139769</v>
      </c>
      <c r="G42" s="46">
        <v>68843</v>
      </c>
      <c r="H42" s="46">
        <v>246550</v>
      </c>
      <c r="I42" s="46">
        <v>161526</v>
      </c>
      <c r="J42" s="46">
        <v>293085</v>
      </c>
      <c r="K42" s="46">
        <v>620603</v>
      </c>
      <c r="L42" s="46">
        <v>41454</v>
      </c>
      <c r="M42" s="46">
        <v>18224</v>
      </c>
      <c r="N42" s="57" t="s">
        <v>438</v>
      </c>
      <c r="O42" s="63" t="s">
        <v>451</v>
      </c>
    </row>
    <row r="43" spans="1:15" x14ac:dyDescent="0.2">
      <c r="A43" s="44" t="s">
        <v>482</v>
      </c>
      <c r="B43" s="57" t="s">
        <v>483</v>
      </c>
      <c r="C43" s="46">
        <v>2013321</v>
      </c>
      <c r="D43" s="46">
        <v>190314</v>
      </c>
      <c r="E43" s="46">
        <v>244069</v>
      </c>
      <c r="F43" s="46">
        <v>138387</v>
      </c>
      <c r="G43" s="46">
        <v>63992</v>
      </c>
      <c r="H43" s="46">
        <v>252301</v>
      </c>
      <c r="I43" s="46">
        <v>163623</v>
      </c>
      <c r="J43" s="46">
        <v>298021</v>
      </c>
      <c r="K43" s="46">
        <v>620320</v>
      </c>
      <c r="L43" s="46">
        <v>42294</v>
      </c>
      <c r="M43" s="46">
        <v>18429</v>
      </c>
      <c r="N43" s="57" t="s">
        <v>406</v>
      </c>
      <c r="O43" s="63" t="s">
        <v>451</v>
      </c>
    </row>
    <row r="44" spans="1:15" x14ac:dyDescent="0.2">
      <c r="A44" s="44" t="s">
        <v>493</v>
      </c>
      <c r="B44" s="57" t="s">
        <v>494</v>
      </c>
      <c r="C44" s="46">
        <v>1932138</v>
      </c>
      <c r="D44" s="46">
        <v>193701</v>
      </c>
      <c r="E44" s="46">
        <v>243464</v>
      </c>
      <c r="F44" s="46">
        <v>130203</v>
      </c>
      <c r="G44" s="46">
        <v>60784</v>
      </c>
      <c r="H44" s="46">
        <v>236903</v>
      </c>
      <c r="I44" s="46">
        <v>147870</v>
      </c>
      <c r="J44" s="46">
        <v>268465</v>
      </c>
      <c r="K44" s="46">
        <v>614488</v>
      </c>
      <c r="L44" s="46">
        <v>36260</v>
      </c>
      <c r="M44" s="46">
        <v>18571</v>
      </c>
      <c r="N44" s="57" t="s">
        <v>418</v>
      </c>
      <c r="O44" s="63" t="s">
        <v>488</v>
      </c>
    </row>
    <row r="45" spans="1:15" x14ac:dyDescent="0.2">
      <c r="A45" s="44" t="s">
        <v>503</v>
      </c>
      <c r="B45" s="57" t="s">
        <v>504</v>
      </c>
      <c r="C45" s="46">
        <v>2056217</v>
      </c>
      <c r="D45" s="46">
        <v>192080</v>
      </c>
      <c r="E45" s="46">
        <v>234530</v>
      </c>
      <c r="F45" s="46">
        <v>129122</v>
      </c>
      <c r="G45" s="46">
        <v>67612</v>
      </c>
      <c r="H45" s="46">
        <v>263542</v>
      </c>
      <c r="I45" s="46">
        <v>162719</v>
      </c>
      <c r="J45" s="46">
        <v>302724</v>
      </c>
      <c r="K45" s="46">
        <v>666381</v>
      </c>
      <c r="L45" s="46">
        <v>37507</v>
      </c>
      <c r="M45" s="46">
        <v>18700</v>
      </c>
      <c r="N45" s="57" t="s">
        <v>427</v>
      </c>
      <c r="O45" s="63" t="s">
        <v>488</v>
      </c>
    </row>
    <row r="46" spans="1:15" x14ac:dyDescent="0.2">
      <c r="A46" s="44" t="s">
        <v>514</v>
      </c>
      <c r="B46" s="57" t="s">
        <v>515</v>
      </c>
      <c r="C46" s="46">
        <v>2176564</v>
      </c>
      <c r="D46" s="46">
        <v>201100</v>
      </c>
      <c r="E46" s="46">
        <v>255493</v>
      </c>
      <c r="F46" s="46">
        <v>131992</v>
      </c>
      <c r="G46" s="46">
        <v>74819</v>
      </c>
      <c r="H46" s="46">
        <v>277257</v>
      </c>
      <c r="I46" s="46">
        <v>173989</v>
      </c>
      <c r="J46" s="46">
        <v>318583</v>
      </c>
      <c r="K46" s="46">
        <v>704563</v>
      </c>
      <c r="L46" s="46">
        <v>38768</v>
      </c>
      <c r="M46" s="46">
        <v>18829</v>
      </c>
      <c r="N46" s="57" t="s">
        <v>438</v>
      </c>
      <c r="O46" s="63" t="s">
        <v>488</v>
      </c>
    </row>
    <row r="47" spans="1:15" x14ac:dyDescent="0.2">
      <c r="A47" s="44" t="s">
        <v>522</v>
      </c>
      <c r="B47" s="57" t="s">
        <v>523</v>
      </c>
      <c r="C47" s="46">
        <v>2178924</v>
      </c>
      <c r="D47" s="46">
        <v>208638</v>
      </c>
      <c r="E47" s="46">
        <v>257083</v>
      </c>
      <c r="F47" s="46">
        <v>130148</v>
      </c>
      <c r="G47" s="46">
        <v>69251</v>
      </c>
      <c r="H47" s="46">
        <v>274930</v>
      </c>
      <c r="I47" s="46">
        <v>174727</v>
      </c>
      <c r="J47" s="46">
        <v>322889</v>
      </c>
      <c r="K47" s="46">
        <v>701654</v>
      </c>
      <c r="L47" s="46">
        <v>39604</v>
      </c>
      <c r="M47" s="46">
        <v>19028</v>
      </c>
      <c r="N47" s="57" t="s">
        <v>406</v>
      </c>
      <c r="O47" s="63" t="s">
        <v>488</v>
      </c>
    </row>
    <row r="48" spans="1:15" x14ac:dyDescent="0.2">
      <c r="A48" s="44" t="s">
        <v>533</v>
      </c>
      <c r="B48" s="57" t="s">
        <v>534</v>
      </c>
      <c r="C48" s="46">
        <v>2108734</v>
      </c>
      <c r="D48" s="46">
        <v>211571</v>
      </c>
      <c r="E48" s="46">
        <v>254488</v>
      </c>
      <c r="F48" s="46">
        <v>129772</v>
      </c>
      <c r="G48" s="46">
        <v>67497</v>
      </c>
      <c r="H48" s="46">
        <v>258581</v>
      </c>
      <c r="I48" s="46">
        <v>164033</v>
      </c>
      <c r="J48" s="46">
        <v>295616</v>
      </c>
      <c r="K48" s="46">
        <v>691559</v>
      </c>
      <c r="L48" s="46">
        <v>35617</v>
      </c>
      <c r="M48" s="46">
        <v>19198</v>
      </c>
      <c r="N48" s="57" t="s">
        <v>418</v>
      </c>
      <c r="O48" s="63" t="s">
        <v>528</v>
      </c>
    </row>
    <row r="49" spans="1:23" x14ac:dyDescent="0.2">
      <c r="A49" s="44" t="s">
        <v>543</v>
      </c>
      <c r="B49" s="57" t="s">
        <v>544</v>
      </c>
      <c r="C49" s="46">
        <v>2195754</v>
      </c>
      <c r="D49" s="46">
        <v>207706</v>
      </c>
      <c r="E49" s="46">
        <v>247265</v>
      </c>
      <c r="F49" s="46">
        <v>126942</v>
      </c>
      <c r="G49" s="46">
        <v>68448</v>
      </c>
      <c r="H49" s="46">
        <v>288627</v>
      </c>
      <c r="I49" s="46">
        <v>174152</v>
      </c>
      <c r="J49" s="46">
        <v>318685</v>
      </c>
      <c r="K49" s="46">
        <v>728774</v>
      </c>
      <c r="L49" s="46">
        <v>35155</v>
      </c>
      <c r="M49" s="46">
        <v>19372</v>
      </c>
      <c r="N49" s="57" t="s">
        <v>427</v>
      </c>
      <c r="O49" s="63" t="s">
        <v>528</v>
      </c>
    </row>
    <row r="50" spans="1:23" x14ac:dyDescent="0.2">
      <c r="A50" s="44" t="s">
        <v>551</v>
      </c>
      <c r="B50" s="57" t="s">
        <v>552</v>
      </c>
      <c r="C50" s="46">
        <v>2290806</v>
      </c>
      <c r="D50" s="46">
        <v>217927</v>
      </c>
      <c r="E50" s="46">
        <v>255044</v>
      </c>
      <c r="F50" s="46">
        <v>130224</v>
      </c>
      <c r="G50" s="46">
        <v>73749</v>
      </c>
      <c r="H50" s="46">
        <v>309718</v>
      </c>
      <c r="I50" s="46">
        <v>180072</v>
      </c>
      <c r="J50" s="46">
        <v>328721</v>
      </c>
      <c r="K50" s="46">
        <v>761683</v>
      </c>
      <c r="L50" s="46">
        <v>33668</v>
      </c>
      <c r="M50" s="46">
        <v>19526</v>
      </c>
      <c r="N50" s="57" t="s">
        <v>438</v>
      </c>
      <c r="O50" s="63" t="s">
        <v>528</v>
      </c>
    </row>
    <row r="51" spans="1:23" x14ac:dyDescent="0.2">
      <c r="A51" s="44" t="s">
        <v>559</v>
      </c>
      <c r="B51" s="57" t="s">
        <v>560</v>
      </c>
      <c r="C51" s="46">
        <v>2324654</v>
      </c>
      <c r="D51" s="46">
        <v>234230</v>
      </c>
      <c r="E51" s="46">
        <v>272419</v>
      </c>
      <c r="F51" s="46">
        <v>130701</v>
      </c>
      <c r="G51" s="46">
        <v>70904</v>
      </c>
      <c r="H51" s="46">
        <v>309780</v>
      </c>
      <c r="I51" s="46">
        <v>182722</v>
      </c>
      <c r="J51" s="46">
        <v>331616</v>
      </c>
      <c r="K51" s="46">
        <v>757727</v>
      </c>
      <c r="L51" s="46">
        <v>34555</v>
      </c>
      <c r="M51" s="46">
        <v>19664</v>
      </c>
      <c r="N51" s="57" t="s">
        <v>406</v>
      </c>
      <c r="O51" s="63" t="s">
        <v>528</v>
      </c>
    </row>
    <row r="52" spans="1:23" x14ac:dyDescent="0.2">
      <c r="A52" s="44" t="s">
        <v>570</v>
      </c>
      <c r="B52" s="57" t="s">
        <v>571</v>
      </c>
      <c r="C52" s="46">
        <v>2229492</v>
      </c>
      <c r="D52" s="46">
        <v>233921</v>
      </c>
      <c r="E52" s="46">
        <v>264679</v>
      </c>
      <c r="F52" s="46">
        <v>130517</v>
      </c>
      <c r="G52" s="46">
        <v>68597</v>
      </c>
      <c r="H52" s="46">
        <v>284521</v>
      </c>
      <c r="I52" s="46">
        <v>167550</v>
      </c>
      <c r="J52" s="46">
        <v>295371</v>
      </c>
      <c r="K52" s="46">
        <v>756877</v>
      </c>
      <c r="L52" s="46">
        <v>27459</v>
      </c>
      <c r="M52" s="46">
        <v>19989</v>
      </c>
      <c r="N52" s="57" t="s">
        <v>418</v>
      </c>
      <c r="O52" s="63" t="s">
        <v>565</v>
      </c>
    </row>
    <row r="53" spans="1:23" x14ac:dyDescent="0.2">
      <c r="A53" s="44" t="s">
        <v>580</v>
      </c>
      <c r="B53" s="57" t="s">
        <v>581</v>
      </c>
      <c r="C53" s="46">
        <v>2340286</v>
      </c>
      <c r="D53" s="46">
        <v>237435</v>
      </c>
      <c r="E53" s="46">
        <v>252887</v>
      </c>
      <c r="F53" s="46">
        <v>127067</v>
      </c>
      <c r="G53" s="46">
        <v>73676</v>
      </c>
      <c r="H53" s="46">
        <v>311822</v>
      </c>
      <c r="I53" s="46">
        <v>188335</v>
      </c>
      <c r="J53" s="46">
        <v>314958</v>
      </c>
      <c r="K53" s="46">
        <v>803536</v>
      </c>
      <c r="L53" s="46">
        <v>30570</v>
      </c>
      <c r="M53" s="46">
        <v>20131</v>
      </c>
      <c r="N53" s="57" t="s">
        <v>427</v>
      </c>
      <c r="O53" s="63" t="s">
        <v>565</v>
      </c>
    </row>
    <row r="54" spans="1:23" x14ac:dyDescent="0.2">
      <c r="A54" s="44" t="s">
        <v>588</v>
      </c>
      <c r="B54" s="57" t="s">
        <v>589</v>
      </c>
      <c r="C54" s="46">
        <v>2396632</v>
      </c>
      <c r="D54" s="46">
        <v>245357</v>
      </c>
      <c r="E54" s="46">
        <v>255332</v>
      </c>
      <c r="F54" s="46">
        <v>126471</v>
      </c>
      <c r="G54" s="46">
        <v>77397</v>
      </c>
      <c r="H54" s="46">
        <v>322579</v>
      </c>
      <c r="I54" s="46">
        <v>194270</v>
      </c>
      <c r="J54" s="46">
        <v>325158</v>
      </c>
      <c r="K54" s="46">
        <v>817322</v>
      </c>
      <c r="L54" s="46">
        <v>32746</v>
      </c>
      <c r="M54" s="46">
        <v>20216</v>
      </c>
      <c r="N54" s="57" t="s">
        <v>438</v>
      </c>
      <c r="O54" s="63" t="s">
        <v>565</v>
      </c>
    </row>
    <row r="55" spans="1:23" x14ac:dyDescent="0.2">
      <c r="A55" s="44" t="s">
        <v>596</v>
      </c>
      <c r="B55" s="57" t="s">
        <v>597</v>
      </c>
      <c r="C55" s="46">
        <v>2446489</v>
      </c>
      <c r="D55" s="46">
        <v>261419</v>
      </c>
      <c r="E55" s="46">
        <v>267159</v>
      </c>
      <c r="F55" s="46">
        <v>132111</v>
      </c>
      <c r="G55" s="46">
        <v>74105</v>
      </c>
      <c r="H55" s="46">
        <v>320946</v>
      </c>
      <c r="I55" s="46">
        <v>196262</v>
      </c>
      <c r="J55" s="46">
        <v>330348</v>
      </c>
      <c r="K55" s="46">
        <v>830338</v>
      </c>
      <c r="L55" s="46">
        <v>33801</v>
      </c>
      <c r="M55" s="46">
        <v>20373</v>
      </c>
      <c r="N55" s="57" t="s">
        <v>406</v>
      </c>
      <c r="O55" s="63" t="s">
        <v>565</v>
      </c>
    </row>
    <row r="56" spans="1:23" x14ac:dyDescent="0.2">
      <c r="B56" s="64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</row>
    <row r="57" spans="1:23" x14ac:dyDescent="0.2">
      <c r="B57" s="49"/>
      <c r="O57" s="51"/>
      <c r="P57" s="51"/>
      <c r="Q57" s="51"/>
      <c r="R57" s="51"/>
      <c r="S57" s="51"/>
      <c r="T57" s="51"/>
      <c r="U57" s="51"/>
      <c r="V57" s="51"/>
      <c r="W57" s="51"/>
    </row>
    <row r="58" spans="1:23" x14ac:dyDescent="0.2">
      <c r="B58" s="52"/>
      <c r="G58" s="52"/>
      <c r="L58" s="53"/>
      <c r="N58" s="54"/>
    </row>
    <row r="59" spans="1:23" s="51" customForma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ignoredErrors>
    <ignoredError sqref="O31:O4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C928-BC47-41F5-83D2-9EFCD04702FF}">
  <sheetPr codeName="Sheet6">
    <pageSetUpPr fitToPage="1"/>
  </sheetPr>
  <dimension ref="A1:O153"/>
  <sheetViews>
    <sheetView zoomScale="90" zoomScaleNormal="90" zoomScaleSheetLayoutView="90" workbookViewId="0">
      <pane xSplit="2" ySplit="7" topLeftCell="C139" activePane="bottomRight" state="frozen"/>
      <selection pane="topRight"/>
      <selection pane="bottomLeft"/>
      <selection pane="bottomRight"/>
    </sheetView>
  </sheetViews>
  <sheetFormatPr defaultColWidth="6.21875" defaultRowHeight="13.2" x14ac:dyDescent="0.2"/>
  <cols>
    <col min="1" max="1" width="13.88671875" style="44" bestFit="1" customWidth="1"/>
    <col min="2" max="2" width="14.21875" style="44" customWidth="1"/>
    <col min="3" max="3" width="12.77734375" style="44" customWidth="1"/>
    <col min="4" max="4" width="15" style="44" customWidth="1"/>
    <col min="5" max="5" width="12.33203125" style="44" customWidth="1"/>
    <col min="6" max="6" width="12.109375" style="44" customWidth="1"/>
    <col min="7" max="8" width="11.88671875" style="44" customWidth="1"/>
    <col min="9" max="9" width="13.88671875" style="44" customWidth="1"/>
    <col min="10" max="10" width="10.6640625" style="44" customWidth="1"/>
    <col min="11" max="12" width="11.6640625" style="44" customWidth="1"/>
    <col min="13" max="13" width="15.33203125" style="44" customWidth="1"/>
    <col min="14" max="14" width="6.88671875" style="44" customWidth="1"/>
    <col min="15" max="16384" width="6.21875" style="44"/>
  </cols>
  <sheetData>
    <row r="1" spans="1:15" s="31" customFormat="1" x14ac:dyDescent="0.2">
      <c r="A1" s="31" t="s">
        <v>97</v>
      </c>
      <c r="G1" s="32"/>
    </row>
    <row r="2" spans="1:15" s="31" customFormat="1" x14ac:dyDescent="0.2">
      <c r="A2" s="31" t="s">
        <v>25</v>
      </c>
      <c r="G2" s="32"/>
    </row>
    <row r="3" spans="1:15" s="31" customFormat="1" x14ac:dyDescent="0.2">
      <c r="A3" s="31" t="s">
        <v>372</v>
      </c>
      <c r="G3" s="32"/>
    </row>
    <row r="4" spans="1:15" s="31" customFormat="1" x14ac:dyDescent="0.2">
      <c r="B4" s="33"/>
      <c r="C4" s="33" t="s">
        <v>104</v>
      </c>
      <c r="D4" s="33" t="s">
        <v>104</v>
      </c>
      <c r="E4" s="33" t="s">
        <v>104</v>
      </c>
      <c r="F4" s="33" t="s">
        <v>104</v>
      </c>
      <c r="G4" s="33" t="s">
        <v>104</v>
      </c>
      <c r="H4" s="33" t="s">
        <v>104</v>
      </c>
      <c r="I4" s="33" t="s">
        <v>104</v>
      </c>
      <c r="J4" s="33" t="s">
        <v>104</v>
      </c>
      <c r="K4" s="33" t="s">
        <v>104</v>
      </c>
      <c r="L4" s="33" t="s">
        <v>104</v>
      </c>
      <c r="M4" s="33" t="s">
        <v>105</v>
      </c>
      <c r="N4" s="65"/>
      <c r="O4" s="66"/>
    </row>
    <row r="5" spans="1:15" s="31" customFormat="1" x14ac:dyDescent="0.2">
      <c r="B5" s="36"/>
      <c r="C5" s="37" t="s">
        <v>106</v>
      </c>
      <c r="D5" s="37" t="s">
        <v>106</v>
      </c>
      <c r="E5" s="37" t="s">
        <v>106</v>
      </c>
      <c r="F5" s="37" t="s">
        <v>106</v>
      </c>
      <c r="G5" s="37" t="s">
        <v>106</v>
      </c>
      <c r="H5" s="37" t="s">
        <v>106</v>
      </c>
      <c r="I5" s="37" t="s">
        <v>106</v>
      </c>
      <c r="J5" s="37" t="s">
        <v>106</v>
      </c>
      <c r="K5" s="37" t="s">
        <v>106</v>
      </c>
      <c r="L5" s="37" t="s">
        <v>106</v>
      </c>
      <c r="M5" s="37" t="s">
        <v>44</v>
      </c>
      <c r="N5" s="67"/>
      <c r="O5" s="68"/>
    </row>
    <row r="6" spans="1:15" s="31" customFormat="1" ht="33.75" customHeight="1" x14ac:dyDescent="0.2">
      <c r="B6" s="36"/>
      <c r="C6" s="33" t="s">
        <v>24</v>
      </c>
      <c r="D6" s="33" t="s">
        <v>26</v>
      </c>
      <c r="E6" s="33" t="s">
        <v>78</v>
      </c>
      <c r="F6" s="33" t="s">
        <v>27</v>
      </c>
      <c r="G6" s="40" t="s">
        <v>28</v>
      </c>
      <c r="H6" s="33" t="s">
        <v>29</v>
      </c>
      <c r="I6" s="33" t="s">
        <v>30</v>
      </c>
      <c r="J6" s="33" t="s">
        <v>31</v>
      </c>
      <c r="K6" s="33" t="s">
        <v>32</v>
      </c>
      <c r="L6" s="33" t="s">
        <v>33</v>
      </c>
      <c r="M6" s="33" t="s">
        <v>107</v>
      </c>
      <c r="N6" s="67"/>
      <c r="O6" s="68"/>
    </row>
    <row r="7" spans="1:15" s="31" customFormat="1" ht="37.5" customHeight="1" x14ac:dyDescent="0.2">
      <c r="A7" s="31" t="s">
        <v>89</v>
      </c>
      <c r="B7" s="37" t="s">
        <v>76</v>
      </c>
      <c r="C7" s="37" t="s">
        <v>34</v>
      </c>
      <c r="D7" s="37" t="s">
        <v>35</v>
      </c>
      <c r="E7" s="37" t="s">
        <v>36</v>
      </c>
      <c r="F7" s="37" t="s">
        <v>37</v>
      </c>
      <c r="G7" s="41" t="s">
        <v>38</v>
      </c>
      <c r="H7" s="37" t="s">
        <v>39</v>
      </c>
      <c r="I7" s="37" t="s">
        <v>40</v>
      </c>
      <c r="J7" s="37" t="s">
        <v>41</v>
      </c>
      <c r="K7" s="37" t="s">
        <v>42</v>
      </c>
      <c r="L7" s="37" t="s">
        <v>43</v>
      </c>
      <c r="M7" s="42" t="s">
        <v>44</v>
      </c>
      <c r="N7" s="69" t="s">
        <v>339</v>
      </c>
      <c r="O7" s="68" t="s">
        <v>340</v>
      </c>
    </row>
    <row r="8" spans="1:15" ht="18.75" customHeight="1" x14ac:dyDescent="0.2">
      <c r="A8" s="44" t="s">
        <v>110</v>
      </c>
      <c r="B8" s="70" t="s">
        <v>111</v>
      </c>
      <c r="C8" s="46">
        <v>386188</v>
      </c>
      <c r="D8" s="46">
        <v>28027</v>
      </c>
      <c r="E8" s="46">
        <v>60636</v>
      </c>
      <c r="F8" s="46">
        <v>30646</v>
      </c>
      <c r="G8" s="46">
        <v>14196</v>
      </c>
      <c r="H8" s="46">
        <v>56822</v>
      </c>
      <c r="I8" s="46">
        <v>40360</v>
      </c>
      <c r="J8" s="46">
        <v>56913</v>
      </c>
      <c r="K8" s="46">
        <v>87879</v>
      </c>
      <c r="L8" s="46">
        <v>10709</v>
      </c>
      <c r="M8" s="46">
        <v>12524</v>
      </c>
      <c r="N8" s="65" t="s">
        <v>341</v>
      </c>
      <c r="O8" s="68" t="s">
        <v>329</v>
      </c>
    </row>
    <row r="9" spans="1:15" ht="18.75" customHeight="1" x14ac:dyDescent="0.2">
      <c r="A9" s="44" t="s">
        <v>112</v>
      </c>
      <c r="B9" s="45" t="s">
        <v>113</v>
      </c>
      <c r="C9" s="46">
        <v>369345</v>
      </c>
      <c r="D9" s="46">
        <v>26210</v>
      </c>
      <c r="E9" s="46">
        <v>56326</v>
      </c>
      <c r="F9" s="46">
        <v>29294</v>
      </c>
      <c r="G9" s="46">
        <v>13544</v>
      </c>
      <c r="H9" s="46">
        <v>52670</v>
      </c>
      <c r="I9" s="46">
        <v>38443</v>
      </c>
      <c r="J9" s="46">
        <v>54270</v>
      </c>
      <c r="K9" s="46">
        <v>89262</v>
      </c>
      <c r="L9" s="46">
        <v>9326</v>
      </c>
      <c r="M9" s="46">
        <v>12530</v>
      </c>
      <c r="N9" s="67" t="s">
        <v>342</v>
      </c>
      <c r="O9" s="68" t="s">
        <v>329</v>
      </c>
    </row>
    <row r="10" spans="1:15" ht="18.75" customHeight="1" x14ac:dyDescent="0.2">
      <c r="A10" s="44" t="s">
        <v>114</v>
      </c>
      <c r="B10" s="45" t="s">
        <v>115</v>
      </c>
      <c r="C10" s="46">
        <v>491669</v>
      </c>
      <c r="D10" s="46">
        <v>30158</v>
      </c>
      <c r="E10" s="46">
        <v>74693</v>
      </c>
      <c r="F10" s="46">
        <v>36062</v>
      </c>
      <c r="G10" s="46">
        <v>17451</v>
      </c>
      <c r="H10" s="46">
        <v>77987</v>
      </c>
      <c r="I10" s="46">
        <v>55569</v>
      </c>
      <c r="J10" s="46">
        <v>73902</v>
      </c>
      <c r="K10" s="46">
        <v>113754</v>
      </c>
      <c r="L10" s="46">
        <v>12093</v>
      </c>
      <c r="M10" s="46">
        <v>12588</v>
      </c>
      <c r="N10" s="67" t="s">
        <v>343</v>
      </c>
      <c r="O10" s="68" t="s">
        <v>329</v>
      </c>
    </row>
    <row r="11" spans="1:15" ht="18.75" customHeight="1" x14ac:dyDescent="0.2">
      <c r="A11" s="44" t="s">
        <v>116</v>
      </c>
      <c r="B11" s="45" t="s">
        <v>117</v>
      </c>
      <c r="C11" s="46">
        <v>364872</v>
      </c>
      <c r="D11" s="46">
        <v>27758</v>
      </c>
      <c r="E11" s="46">
        <v>54280</v>
      </c>
      <c r="F11" s="46">
        <v>25705</v>
      </c>
      <c r="G11" s="46">
        <v>11811</v>
      </c>
      <c r="H11" s="46">
        <v>53330</v>
      </c>
      <c r="I11" s="46">
        <v>36957</v>
      </c>
      <c r="J11" s="46">
        <v>55060</v>
      </c>
      <c r="K11" s="46">
        <v>91285</v>
      </c>
      <c r="L11" s="46">
        <v>8686</v>
      </c>
      <c r="M11" s="46">
        <v>12788</v>
      </c>
      <c r="N11" s="67" t="s">
        <v>344</v>
      </c>
      <c r="O11" s="68" t="s">
        <v>329</v>
      </c>
    </row>
    <row r="12" spans="1:15" ht="18.75" customHeight="1" x14ac:dyDescent="0.2">
      <c r="A12" s="44" t="s">
        <v>118</v>
      </c>
      <c r="B12" s="45" t="s">
        <v>119</v>
      </c>
      <c r="C12" s="46">
        <v>393430</v>
      </c>
      <c r="D12" s="46">
        <v>27970</v>
      </c>
      <c r="E12" s="46">
        <v>58015</v>
      </c>
      <c r="F12" s="46">
        <v>27344</v>
      </c>
      <c r="G12" s="46">
        <v>12773</v>
      </c>
      <c r="H12" s="46">
        <v>56878</v>
      </c>
      <c r="I12" s="46">
        <v>39960</v>
      </c>
      <c r="J12" s="46">
        <v>60932</v>
      </c>
      <c r="K12" s="46">
        <v>100147</v>
      </c>
      <c r="L12" s="46">
        <v>9411</v>
      </c>
      <c r="M12" s="46">
        <v>12820</v>
      </c>
      <c r="N12" s="67" t="s">
        <v>345</v>
      </c>
      <c r="O12" s="68" t="s">
        <v>329</v>
      </c>
    </row>
    <row r="13" spans="1:15" ht="18.75" customHeight="1" x14ac:dyDescent="0.2">
      <c r="A13" s="44" t="s">
        <v>120</v>
      </c>
      <c r="B13" s="45" t="s">
        <v>121</v>
      </c>
      <c r="C13" s="46">
        <v>408832</v>
      </c>
      <c r="D13" s="46">
        <v>28366</v>
      </c>
      <c r="E13" s="46">
        <v>58939</v>
      </c>
      <c r="F13" s="46">
        <v>28192</v>
      </c>
      <c r="G13" s="46">
        <v>13401</v>
      </c>
      <c r="H13" s="46">
        <v>59830</v>
      </c>
      <c r="I13" s="46">
        <v>41972</v>
      </c>
      <c r="J13" s="46">
        <v>66223</v>
      </c>
      <c r="K13" s="46">
        <v>102141</v>
      </c>
      <c r="L13" s="46">
        <v>9768</v>
      </c>
      <c r="M13" s="46">
        <v>12831</v>
      </c>
      <c r="N13" s="67" t="s">
        <v>346</v>
      </c>
      <c r="O13" s="68" t="s">
        <v>329</v>
      </c>
    </row>
    <row r="14" spans="1:15" ht="18.75" customHeight="1" x14ac:dyDescent="0.2">
      <c r="A14" s="44" t="s">
        <v>122</v>
      </c>
      <c r="B14" s="45" t="s">
        <v>123</v>
      </c>
      <c r="C14" s="46">
        <v>428763</v>
      </c>
      <c r="D14" s="46">
        <v>29828</v>
      </c>
      <c r="E14" s="46">
        <v>62294</v>
      </c>
      <c r="F14" s="46">
        <v>29535</v>
      </c>
      <c r="G14" s="46">
        <v>14108</v>
      </c>
      <c r="H14" s="46">
        <v>63870</v>
      </c>
      <c r="I14" s="46">
        <v>44432</v>
      </c>
      <c r="J14" s="46">
        <v>68857</v>
      </c>
      <c r="K14" s="46">
        <v>106496</v>
      </c>
      <c r="L14" s="46">
        <v>9343</v>
      </c>
      <c r="M14" s="46">
        <v>12884</v>
      </c>
      <c r="N14" s="67" t="s">
        <v>347</v>
      </c>
      <c r="O14" s="68" t="s">
        <v>329</v>
      </c>
    </row>
    <row r="15" spans="1:15" ht="18.75" customHeight="1" x14ac:dyDescent="0.2">
      <c r="A15" s="44" t="s">
        <v>124</v>
      </c>
      <c r="B15" s="45" t="s">
        <v>125</v>
      </c>
      <c r="C15" s="46">
        <v>419846</v>
      </c>
      <c r="D15" s="46">
        <v>28393</v>
      </c>
      <c r="E15" s="46">
        <v>61821</v>
      </c>
      <c r="F15" s="46">
        <v>29094</v>
      </c>
      <c r="G15" s="46">
        <v>13793</v>
      </c>
      <c r="H15" s="46">
        <v>61085</v>
      </c>
      <c r="I15" s="46">
        <v>43248</v>
      </c>
      <c r="J15" s="46">
        <v>67227</v>
      </c>
      <c r="K15" s="46">
        <v>105042</v>
      </c>
      <c r="L15" s="46">
        <v>10143</v>
      </c>
      <c r="M15" s="46">
        <v>12914</v>
      </c>
      <c r="N15" s="67" t="s">
        <v>348</v>
      </c>
      <c r="O15" s="68" t="s">
        <v>329</v>
      </c>
    </row>
    <row r="16" spans="1:15" ht="18.75" customHeight="1" x14ac:dyDescent="0.2">
      <c r="A16" s="44" t="s">
        <v>126</v>
      </c>
      <c r="B16" s="45" t="s">
        <v>127</v>
      </c>
      <c r="C16" s="46">
        <v>399631</v>
      </c>
      <c r="D16" s="46">
        <v>28424</v>
      </c>
      <c r="E16" s="46">
        <v>59438</v>
      </c>
      <c r="F16" s="46">
        <v>27923</v>
      </c>
      <c r="G16" s="46">
        <v>13256</v>
      </c>
      <c r="H16" s="46">
        <v>57218</v>
      </c>
      <c r="I16" s="46">
        <v>40727</v>
      </c>
      <c r="J16" s="46">
        <v>64101</v>
      </c>
      <c r="K16" s="46">
        <v>99309</v>
      </c>
      <c r="L16" s="46">
        <v>9235</v>
      </c>
      <c r="M16" s="46">
        <v>12952</v>
      </c>
      <c r="N16" s="67" t="s">
        <v>349</v>
      </c>
      <c r="O16" s="68" t="s">
        <v>329</v>
      </c>
    </row>
    <row r="17" spans="1:15" ht="18.75" customHeight="1" x14ac:dyDescent="0.2">
      <c r="A17" s="44" t="s">
        <v>128</v>
      </c>
      <c r="B17" s="45" t="s">
        <v>129</v>
      </c>
      <c r="C17" s="46">
        <v>406350</v>
      </c>
      <c r="D17" s="46">
        <v>29108</v>
      </c>
      <c r="E17" s="46">
        <v>60090</v>
      </c>
      <c r="F17" s="46">
        <v>28569</v>
      </c>
      <c r="G17" s="46">
        <v>13215</v>
      </c>
      <c r="H17" s="46">
        <v>58762</v>
      </c>
      <c r="I17" s="46">
        <v>41534</v>
      </c>
      <c r="J17" s="46">
        <v>63482</v>
      </c>
      <c r="K17" s="46">
        <v>101468</v>
      </c>
      <c r="L17" s="46">
        <v>10122</v>
      </c>
      <c r="M17" s="46">
        <v>12983</v>
      </c>
      <c r="N17" s="67" t="s">
        <v>350</v>
      </c>
      <c r="O17" s="71" t="s">
        <v>329</v>
      </c>
    </row>
    <row r="18" spans="1:15" ht="18.75" customHeight="1" x14ac:dyDescent="0.2">
      <c r="A18" s="44" t="s">
        <v>130</v>
      </c>
      <c r="B18" s="45" t="s">
        <v>131</v>
      </c>
      <c r="C18" s="46">
        <v>404849</v>
      </c>
      <c r="D18" s="46">
        <v>28455</v>
      </c>
      <c r="E18" s="46">
        <v>60683</v>
      </c>
      <c r="F18" s="46">
        <v>29583</v>
      </c>
      <c r="G18" s="46">
        <v>12952</v>
      </c>
      <c r="H18" s="46">
        <v>58384</v>
      </c>
      <c r="I18" s="46">
        <v>41690</v>
      </c>
      <c r="J18" s="46">
        <v>63608</v>
      </c>
      <c r="K18" s="46">
        <v>99410</v>
      </c>
      <c r="L18" s="46">
        <v>10084</v>
      </c>
      <c r="M18" s="46">
        <v>13025</v>
      </c>
      <c r="N18" s="67" t="s">
        <v>351</v>
      </c>
      <c r="O18" s="71" t="s">
        <v>329</v>
      </c>
    </row>
    <row r="19" spans="1:15" ht="18.75" customHeight="1" x14ac:dyDescent="0.2">
      <c r="A19" s="44" t="s">
        <v>132</v>
      </c>
      <c r="B19" s="45" t="s">
        <v>133</v>
      </c>
      <c r="C19" s="46">
        <v>463721</v>
      </c>
      <c r="D19" s="46">
        <v>32430</v>
      </c>
      <c r="E19" s="46">
        <v>69422</v>
      </c>
      <c r="F19" s="46">
        <v>34335</v>
      </c>
      <c r="G19" s="46">
        <v>14169</v>
      </c>
      <c r="H19" s="46">
        <v>69320</v>
      </c>
      <c r="I19" s="46">
        <v>46799</v>
      </c>
      <c r="J19" s="46">
        <v>74914</v>
      </c>
      <c r="K19" s="46">
        <v>110320</v>
      </c>
      <c r="L19" s="46">
        <v>12012</v>
      </c>
      <c r="M19" s="46">
        <v>13069</v>
      </c>
      <c r="N19" s="67" t="s">
        <v>352</v>
      </c>
      <c r="O19" s="71" t="s">
        <v>329</v>
      </c>
    </row>
    <row r="20" spans="1:15" ht="18.75" customHeight="1" x14ac:dyDescent="0.2">
      <c r="A20" s="44" t="s">
        <v>90</v>
      </c>
      <c r="B20" s="45" t="s">
        <v>134</v>
      </c>
      <c r="C20" s="46">
        <v>411632</v>
      </c>
      <c r="D20" s="46">
        <v>28172</v>
      </c>
      <c r="E20" s="46">
        <v>63674</v>
      </c>
      <c r="F20" s="46">
        <v>32472</v>
      </c>
      <c r="G20" s="46">
        <v>14242</v>
      </c>
      <c r="H20" s="46">
        <v>60292</v>
      </c>
      <c r="I20" s="46">
        <v>40250</v>
      </c>
      <c r="J20" s="46">
        <v>61587</v>
      </c>
      <c r="K20" s="46">
        <v>100612</v>
      </c>
      <c r="L20" s="46">
        <v>10331</v>
      </c>
      <c r="M20" s="46">
        <v>13068</v>
      </c>
      <c r="N20" s="67" t="s">
        <v>341</v>
      </c>
      <c r="O20" s="71" t="s">
        <v>333</v>
      </c>
    </row>
    <row r="21" spans="1:15" ht="18.75" customHeight="1" x14ac:dyDescent="0.2">
      <c r="A21" s="44" t="s">
        <v>135</v>
      </c>
      <c r="B21" s="45" t="s">
        <v>136</v>
      </c>
      <c r="C21" s="46">
        <v>400448</v>
      </c>
      <c r="D21" s="46">
        <v>28890</v>
      </c>
      <c r="E21" s="46">
        <v>59282</v>
      </c>
      <c r="F21" s="46">
        <v>30662</v>
      </c>
      <c r="G21" s="46">
        <v>14181</v>
      </c>
      <c r="H21" s="46">
        <v>58003</v>
      </c>
      <c r="I21" s="46">
        <v>39474</v>
      </c>
      <c r="J21" s="46">
        <v>59160</v>
      </c>
      <c r="K21" s="46">
        <v>101715</v>
      </c>
      <c r="L21" s="46">
        <v>9081</v>
      </c>
      <c r="M21" s="46">
        <v>13100</v>
      </c>
      <c r="N21" s="67" t="s">
        <v>342</v>
      </c>
      <c r="O21" s="71" t="s">
        <v>333</v>
      </c>
    </row>
    <row r="22" spans="1:15" ht="18.75" customHeight="1" x14ac:dyDescent="0.2">
      <c r="A22" s="44" t="s">
        <v>137</v>
      </c>
      <c r="B22" s="45" t="s">
        <v>138</v>
      </c>
      <c r="C22" s="46">
        <v>439952</v>
      </c>
      <c r="D22" s="46">
        <v>31080</v>
      </c>
      <c r="E22" s="46">
        <v>67402</v>
      </c>
      <c r="F22" s="46">
        <v>32246</v>
      </c>
      <c r="G22" s="46">
        <v>15552</v>
      </c>
      <c r="H22" s="46">
        <v>66130</v>
      </c>
      <c r="I22" s="46">
        <v>43521</v>
      </c>
      <c r="J22" s="46">
        <v>64077</v>
      </c>
      <c r="K22" s="46">
        <v>109996</v>
      </c>
      <c r="L22" s="46">
        <v>9948</v>
      </c>
      <c r="M22" s="46">
        <v>13157</v>
      </c>
      <c r="N22" s="67" t="s">
        <v>343</v>
      </c>
      <c r="O22" s="71" t="s">
        <v>333</v>
      </c>
    </row>
    <row r="23" spans="1:15" ht="18.75" customHeight="1" x14ac:dyDescent="0.2">
      <c r="A23" s="44" t="s">
        <v>139</v>
      </c>
      <c r="B23" s="45" t="s">
        <v>140</v>
      </c>
      <c r="C23" s="46">
        <v>422213</v>
      </c>
      <c r="D23" s="46">
        <v>29591</v>
      </c>
      <c r="E23" s="46">
        <v>61526</v>
      </c>
      <c r="F23" s="46">
        <v>30388</v>
      </c>
      <c r="G23" s="46">
        <v>15015</v>
      </c>
      <c r="H23" s="46">
        <v>65178</v>
      </c>
      <c r="I23" s="46">
        <v>42178</v>
      </c>
      <c r="J23" s="46">
        <v>62978</v>
      </c>
      <c r="K23" s="46">
        <v>105354</v>
      </c>
      <c r="L23" s="46">
        <v>10005</v>
      </c>
      <c r="M23" s="46">
        <v>13224</v>
      </c>
      <c r="N23" s="67" t="s">
        <v>344</v>
      </c>
      <c r="O23" s="71" t="s">
        <v>333</v>
      </c>
    </row>
    <row r="24" spans="1:15" ht="18.75" customHeight="1" x14ac:dyDescent="0.2">
      <c r="A24" s="44" t="s">
        <v>141</v>
      </c>
      <c r="B24" s="45" t="s">
        <v>142</v>
      </c>
      <c r="C24" s="46">
        <v>461910</v>
      </c>
      <c r="D24" s="46">
        <v>30193</v>
      </c>
      <c r="E24" s="46">
        <v>67302</v>
      </c>
      <c r="F24" s="46">
        <v>33022</v>
      </c>
      <c r="G24" s="46">
        <v>16355</v>
      </c>
      <c r="H24" s="46">
        <v>70544</v>
      </c>
      <c r="I24" s="46">
        <v>46576</v>
      </c>
      <c r="J24" s="46">
        <v>70980</v>
      </c>
      <c r="K24" s="46">
        <v>116087</v>
      </c>
      <c r="L24" s="46">
        <v>10851</v>
      </c>
      <c r="M24" s="46">
        <v>13282</v>
      </c>
      <c r="N24" s="67" t="s">
        <v>345</v>
      </c>
      <c r="O24" s="71" t="s">
        <v>333</v>
      </c>
    </row>
    <row r="25" spans="1:15" ht="18.75" customHeight="1" x14ac:dyDescent="0.2">
      <c r="A25" s="44" t="s">
        <v>143</v>
      </c>
      <c r="B25" s="45" t="s">
        <v>144</v>
      </c>
      <c r="C25" s="46">
        <v>453959</v>
      </c>
      <c r="D25" s="46">
        <v>30503</v>
      </c>
      <c r="E25" s="46">
        <v>65500</v>
      </c>
      <c r="F25" s="46">
        <v>32318</v>
      </c>
      <c r="G25" s="46">
        <v>16819</v>
      </c>
      <c r="H25" s="46">
        <v>69198</v>
      </c>
      <c r="I25" s="46">
        <v>45450</v>
      </c>
      <c r="J25" s="46">
        <v>70169</v>
      </c>
      <c r="K25" s="46">
        <v>113493</v>
      </c>
      <c r="L25" s="46">
        <v>10509</v>
      </c>
      <c r="M25" s="46">
        <v>13288</v>
      </c>
      <c r="N25" s="67" t="s">
        <v>346</v>
      </c>
      <c r="O25" s="71" t="s">
        <v>333</v>
      </c>
    </row>
    <row r="26" spans="1:15" ht="18.75" customHeight="1" x14ac:dyDescent="0.2">
      <c r="A26" s="44" t="s">
        <v>145</v>
      </c>
      <c r="B26" s="45" t="s">
        <v>146</v>
      </c>
      <c r="C26" s="72">
        <v>470861</v>
      </c>
      <c r="D26" s="46">
        <v>30816</v>
      </c>
      <c r="E26" s="46">
        <v>67932</v>
      </c>
      <c r="F26" s="46">
        <v>32747</v>
      </c>
      <c r="G26" s="46">
        <v>17300</v>
      </c>
      <c r="H26" s="46">
        <v>73509</v>
      </c>
      <c r="I26" s="46">
        <v>48184</v>
      </c>
      <c r="J26" s="46">
        <v>72366</v>
      </c>
      <c r="K26" s="46">
        <v>117603</v>
      </c>
      <c r="L26" s="46">
        <v>10404</v>
      </c>
      <c r="M26" s="46">
        <v>13353</v>
      </c>
      <c r="N26" s="67" t="s">
        <v>347</v>
      </c>
      <c r="O26" s="71" t="s">
        <v>333</v>
      </c>
    </row>
    <row r="27" spans="1:15" ht="18.75" customHeight="1" x14ac:dyDescent="0.2">
      <c r="A27" s="44" t="s">
        <v>147</v>
      </c>
      <c r="B27" s="45" t="s">
        <v>148</v>
      </c>
      <c r="C27" s="72">
        <v>467480</v>
      </c>
      <c r="D27" s="46">
        <v>29593</v>
      </c>
      <c r="E27" s="46">
        <v>68196</v>
      </c>
      <c r="F27" s="46">
        <v>32204</v>
      </c>
      <c r="G27" s="46">
        <v>17305</v>
      </c>
      <c r="H27" s="46">
        <v>71878</v>
      </c>
      <c r="I27" s="46">
        <v>46974</v>
      </c>
      <c r="J27" s="46">
        <v>71685</v>
      </c>
      <c r="K27" s="46">
        <v>118797</v>
      </c>
      <c r="L27" s="46">
        <v>10848</v>
      </c>
      <c r="M27" s="46">
        <v>13372</v>
      </c>
      <c r="N27" s="67" t="s">
        <v>348</v>
      </c>
      <c r="O27" s="71" t="s">
        <v>333</v>
      </c>
    </row>
    <row r="28" spans="1:15" ht="18.75" customHeight="1" x14ac:dyDescent="0.2">
      <c r="A28" s="44" t="s">
        <v>149</v>
      </c>
      <c r="B28" s="45" t="s">
        <v>150</v>
      </c>
      <c r="C28" s="72">
        <v>434248</v>
      </c>
      <c r="D28" s="46">
        <v>29339</v>
      </c>
      <c r="E28" s="46">
        <v>64114</v>
      </c>
      <c r="F28" s="46">
        <v>30595</v>
      </c>
      <c r="G28" s="46">
        <v>15791</v>
      </c>
      <c r="H28" s="46">
        <v>64647</v>
      </c>
      <c r="I28" s="46">
        <v>43289</v>
      </c>
      <c r="J28" s="46">
        <v>66992</v>
      </c>
      <c r="K28" s="46">
        <v>109535</v>
      </c>
      <c r="L28" s="46">
        <v>9946</v>
      </c>
      <c r="M28" s="46">
        <v>13402</v>
      </c>
      <c r="N28" s="67" t="s">
        <v>349</v>
      </c>
      <c r="O28" s="71" t="s">
        <v>333</v>
      </c>
    </row>
    <row r="29" spans="1:15" ht="18.75" customHeight="1" x14ac:dyDescent="0.2">
      <c r="A29" s="44" t="s">
        <v>151</v>
      </c>
      <c r="B29" s="45" t="s">
        <v>152</v>
      </c>
      <c r="C29" s="72">
        <v>455060</v>
      </c>
      <c r="D29" s="46">
        <v>31315</v>
      </c>
      <c r="E29" s="46">
        <v>67850</v>
      </c>
      <c r="F29" s="46">
        <v>32652</v>
      </c>
      <c r="G29" s="46">
        <v>16190</v>
      </c>
      <c r="H29" s="46">
        <v>68994</v>
      </c>
      <c r="I29" s="46">
        <v>45691</v>
      </c>
      <c r="J29" s="46">
        <v>68436</v>
      </c>
      <c r="K29" s="46">
        <v>113316</v>
      </c>
      <c r="L29" s="46">
        <v>10616</v>
      </c>
      <c r="M29" s="46">
        <v>13461</v>
      </c>
      <c r="N29" s="67" t="s">
        <v>350</v>
      </c>
      <c r="O29" s="71" t="s">
        <v>333</v>
      </c>
    </row>
    <row r="30" spans="1:15" ht="18.75" customHeight="1" x14ac:dyDescent="0.2">
      <c r="A30" s="44" t="s">
        <v>153</v>
      </c>
      <c r="B30" s="45" t="s">
        <v>154</v>
      </c>
      <c r="C30" s="72">
        <v>443178</v>
      </c>
      <c r="D30" s="46">
        <v>30887</v>
      </c>
      <c r="E30" s="46">
        <v>65106</v>
      </c>
      <c r="F30" s="46">
        <v>32963</v>
      </c>
      <c r="G30" s="46">
        <v>15373</v>
      </c>
      <c r="H30" s="46">
        <v>65498</v>
      </c>
      <c r="I30" s="46">
        <v>44503</v>
      </c>
      <c r="J30" s="46">
        <v>67201</v>
      </c>
      <c r="K30" s="46">
        <v>110940</v>
      </c>
      <c r="L30" s="46">
        <v>10707</v>
      </c>
      <c r="M30" s="46">
        <v>13510</v>
      </c>
      <c r="N30" s="67" t="s">
        <v>351</v>
      </c>
      <c r="O30" s="71" t="s">
        <v>333</v>
      </c>
    </row>
    <row r="31" spans="1:15" ht="18.75" customHeight="1" x14ac:dyDescent="0.2">
      <c r="A31" s="44" t="s">
        <v>155</v>
      </c>
      <c r="B31" s="45" t="s">
        <v>156</v>
      </c>
      <c r="C31" s="72">
        <v>499958</v>
      </c>
      <c r="D31" s="46">
        <v>33987</v>
      </c>
      <c r="E31" s="46">
        <v>73180</v>
      </c>
      <c r="F31" s="46">
        <v>36668</v>
      </c>
      <c r="G31" s="46">
        <v>16494</v>
      </c>
      <c r="H31" s="46">
        <v>77296</v>
      </c>
      <c r="I31" s="46">
        <v>49549</v>
      </c>
      <c r="J31" s="46">
        <v>78200</v>
      </c>
      <c r="K31" s="46">
        <v>121917</v>
      </c>
      <c r="L31" s="46">
        <v>12667</v>
      </c>
      <c r="M31" s="46">
        <v>13547</v>
      </c>
      <c r="N31" s="67" t="s">
        <v>352</v>
      </c>
      <c r="O31" s="71" t="s">
        <v>333</v>
      </c>
    </row>
    <row r="32" spans="1:15" ht="18.75" customHeight="1" x14ac:dyDescent="0.2">
      <c r="A32" s="44" t="s">
        <v>157</v>
      </c>
      <c r="B32" s="45" t="s">
        <v>158</v>
      </c>
      <c r="C32" s="49">
        <v>446409</v>
      </c>
      <c r="D32" s="46">
        <v>30833</v>
      </c>
      <c r="E32" s="46">
        <v>65612</v>
      </c>
      <c r="F32" s="46">
        <v>33692</v>
      </c>
      <c r="G32" s="46">
        <v>15593</v>
      </c>
      <c r="H32" s="46">
        <v>65967</v>
      </c>
      <c r="I32" s="46">
        <v>43767</v>
      </c>
      <c r="J32" s="46">
        <v>67084</v>
      </c>
      <c r="K32" s="46">
        <v>112891</v>
      </c>
      <c r="L32" s="46">
        <v>10970</v>
      </c>
      <c r="M32" s="46">
        <v>13585</v>
      </c>
      <c r="N32" s="67" t="s">
        <v>341</v>
      </c>
      <c r="O32" s="71" t="s">
        <v>334</v>
      </c>
    </row>
    <row r="33" spans="1:15" ht="18.75" customHeight="1" x14ac:dyDescent="0.2">
      <c r="A33" s="44" t="s">
        <v>159</v>
      </c>
      <c r="B33" s="45" t="s">
        <v>160</v>
      </c>
      <c r="C33" s="49">
        <v>447926</v>
      </c>
      <c r="D33" s="46">
        <v>33473</v>
      </c>
      <c r="E33" s="46">
        <v>66134</v>
      </c>
      <c r="F33" s="46">
        <v>34691</v>
      </c>
      <c r="G33" s="46">
        <v>15864</v>
      </c>
      <c r="H33" s="46">
        <v>63042</v>
      </c>
      <c r="I33" s="46">
        <v>43178</v>
      </c>
      <c r="J33" s="46">
        <v>65213</v>
      </c>
      <c r="K33" s="46">
        <v>116136</v>
      </c>
      <c r="L33" s="46">
        <v>10195</v>
      </c>
      <c r="M33" s="46">
        <v>13611</v>
      </c>
      <c r="N33" s="67" t="s">
        <v>342</v>
      </c>
      <c r="O33" s="71" t="s">
        <v>334</v>
      </c>
    </row>
    <row r="34" spans="1:15" ht="18.75" customHeight="1" x14ac:dyDescent="0.2">
      <c r="A34" s="44" t="s">
        <v>161</v>
      </c>
      <c r="B34" s="45" t="s">
        <v>162</v>
      </c>
      <c r="C34" s="49">
        <v>474401</v>
      </c>
      <c r="D34" s="46">
        <v>36053</v>
      </c>
      <c r="E34" s="46">
        <v>72088</v>
      </c>
      <c r="F34" s="46">
        <v>35049</v>
      </c>
      <c r="G34" s="46">
        <v>16060</v>
      </c>
      <c r="H34" s="46">
        <v>69580</v>
      </c>
      <c r="I34" s="46">
        <v>45303</v>
      </c>
      <c r="J34" s="46">
        <v>68500</v>
      </c>
      <c r="K34" s="46">
        <v>121037</v>
      </c>
      <c r="L34" s="46">
        <v>10731</v>
      </c>
      <c r="M34" s="46">
        <v>13653</v>
      </c>
      <c r="N34" s="67" t="s">
        <v>343</v>
      </c>
      <c r="O34" s="71" t="s">
        <v>334</v>
      </c>
    </row>
    <row r="35" spans="1:15" ht="18.75" customHeight="1" x14ac:dyDescent="0.2">
      <c r="A35" s="44" t="s">
        <v>163</v>
      </c>
      <c r="B35" s="45" t="s">
        <v>164</v>
      </c>
      <c r="C35" s="49">
        <v>467576</v>
      </c>
      <c r="D35" s="46">
        <v>32531</v>
      </c>
      <c r="E35" s="46">
        <v>66878</v>
      </c>
      <c r="F35" s="46">
        <v>32860</v>
      </c>
      <c r="G35" s="46">
        <v>16101</v>
      </c>
      <c r="H35" s="46">
        <v>70021</v>
      </c>
      <c r="I35" s="46">
        <v>45737</v>
      </c>
      <c r="J35" s="46">
        <v>70079</v>
      </c>
      <c r="K35" s="46">
        <v>122513</v>
      </c>
      <c r="L35" s="46">
        <v>10856</v>
      </c>
      <c r="M35" s="46">
        <v>13737</v>
      </c>
      <c r="N35" s="67" t="s">
        <v>344</v>
      </c>
      <c r="O35" s="71" t="s">
        <v>334</v>
      </c>
    </row>
    <row r="36" spans="1:15" ht="18.75" customHeight="1" x14ac:dyDescent="0.2">
      <c r="A36" s="44" t="s">
        <v>165</v>
      </c>
      <c r="B36" s="45" t="s">
        <v>166</v>
      </c>
      <c r="C36" s="49">
        <v>482490</v>
      </c>
      <c r="D36" s="46">
        <v>29447</v>
      </c>
      <c r="E36" s="46">
        <v>68603</v>
      </c>
      <c r="F36" s="46">
        <v>33328</v>
      </c>
      <c r="G36" s="46">
        <v>16627</v>
      </c>
      <c r="H36" s="46">
        <v>72205</v>
      </c>
      <c r="I36" s="46">
        <v>48650</v>
      </c>
      <c r="J36" s="46">
        <v>75278</v>
      </c>
      <c r="K36" s="46">
        <v>127011</v>
      </c>
      <c r="L36" s="46">
        <v>11341</v>
      </c>
      <c r="M36" s="46">
        <v>13782</v>
      </c>
      <c r="N36" s="67" t="s">
        <v>345</v>
      </c>
      <c r="O36" s="71" t="s">
        <v>334</v>
      </c>
    </row>
    <row r="37" spans="1:15" ht="18.75" customHeight="1" x14ac:dyDescent="0.2">
      <c r="A37" s="44" t="s">
        <v>167</v>
      </c>
      <c r="B37" s="45" t="s">
        <v>168</v>
      </c>
      <c r="C37" s="49">
        <v>479588</v>
      </c>
      <c r="D37" s="46">
        <v>30563</v>
      </c>
      <c r="E37" s="46">
        <v>67342</v>
      </c>
      <c r="F37" s="46">
        <v>32467</v>
      </c>
      <c r="G37" s="46">
        <v>16855</v>
      </c>
      <c r="H37" s="46">
        <v>71986</v>
      </c>
      <c r="I37" s="46">
        <v>48345</v>
      </c>
      <c r="J37" s="46">
        <v>75306</v>
      </c>
      <c r="K37" s="46">
        <v>125663</v>
      </c>
      <c r="L37" s="46">
        <v>11061</v>
      </c>
      <c r="M37" s="46">
        <v>13811</v>
      </c>
      <c r="N37" s="67" t="s">
        <v>346</v>
      </c>
      <c r="O37" s="71" t="s">
        <v>334</v>
      </c>
    </row>
    <row r="38" spans="1:15" ht="18.75" customHeight="1" x14ac:dyDescent="0.2">
      <c r="A38" s="44" t="s">
        <v>169</v>
      </c>
      <c r="B38" s="45" t="s">
        <v>170</v>
      </c>
      <c r="C38" s="49">
        <v>504502</v>
      </c>
      <c r="D38" s="46">
        <v>31020</v>
      </c>
      <c r="E38" s="46">
        <v>71636</v>
      </c>
      <c r="F38" s="46">
        <v>33391</v>
      </c>
      <c r="G38" s="46">
        <v>17647</v>
      </c>
      <c r="H38" s="46">
        <v>78035</v>
      </c>
      <c r="I38" s="46">
        <v>51150</v>
      </c>
      <c r="J38" s="46">
        <v>79097</v>
      </c>
      <c r="K38" s="46">
        <v>131122</v>
      </c>
      <c r="L38" s="46">
        <v>11404</v>
      </c>
      <c r="M38" s="46">
        <v>13855</v>
      </c>
      <c r="N38" s="67" t="s">
        <v>347</v>
      </c>
      <c r="O38" s="71" t="s">
        <v>334</v>
      </c>
    </row>
    <row r="39" spans="1:15" ht="18.75" customHeight="1" x14ac:dyDescent="0.2">
      <c r="A39" s="44" t="s">
        <v>171</v>
      </c>
      <c r="B39" s="45" t="s">
        <v>172</v>
      </c>
      <c r="C39" s="49">
        <v>489273</v>
      </c>
      <c r="D39" s="46">
        <v>29813</v>
      </c>
      <c r="E39" s="46">
        <v>69999</v>
      </c>
      <c r="F39" s="46">
        <v>32262</v>
      </c>
      <c r="G39" s="46">
        <v>17531</v>
      </c>
      <c r="H39" s="46">
        <v>73175</v>
      </c>
      <c r="I39" s="46">
        <v>48560</v>
      </c>
      <c r="J39" s="46">
        <v>75909</v>
      </c>
      <c r="K39" s="46">
        <v>130524</v>
      </c>
      <c r="L39" s="46">
        <v>11500</v>
      </c>
      <c r="M39" s="46">
        <v>13887</v>
      </c>
      <c r="N39" s="67" t="s">
        <v>348</v>
      </c>
      <c r="O39" s="71" t="s">
        <v>334</v>
      </c>
    </row>
    <row r="40" spans="1:15" ht="18.75" customHeight="1" x14ac:dyDescent="0.2">
      <c r="A40" s="44" t="s">
        <v>173</v>
      </c>
      <c r="B40" s="45" t="s">
        <v>174</v>
      </c>
      <c r="C40" s="49">
        <v>457299</v>
      </c>
      <c r="D40" s="46">
        <v>29317</v>
      </c>
      <c r="E40" s="46">
        <v>64373</v>
      </c>
      <c r="F40" s="46">
        <v>30176</v>
      </c>
      <c r="G40" s="46">
        <v>15844</v>
      </c>
      <c r="H40" s="46">
        <v>67739</v>
      </c>
      <c r="I40" s="46">
        <v>44751</v>
      </c>
      <c r="J40" s="46">
        <v>72282</v>
      </c>
      <c r="K40" s="46">
        <v>122026</v>
      </c>
      <c r="L40" s="46">
        <v>10791</v>
      </c>
      <c r="M40" s="46">
        <v>13898</v>
      </c>
      <c r="N40" s="67" t="s">
        <v>349</v>
      </c>
      <c r="O40" s="71" t="s">
        <v>334</v>
      </c>
    </row>
    <row r="41" spans="1:15" ht="18.75" customHeight="1" x14ac:dyDescent="0.2">
      <c r="A41" s="44" t="s">
        <v>175</v>
      </c>
      <c r="B41" s="45" t="s">
        <v>176</v>
      </c>
      <c r="C41" s="49">
        <v>479179</v>
      </c>
      <c r="D41" s="46">
        <v>29796</v>
      </c>
      <c r="E41" s="46">
        <v>70676</v>
      </c>
      <c r="F41" s="46">
        <v>32397</v>
      </c>
      <c r="G41" s="46">
        <v>16230</v>
      </c>
      <c r="H41" s="46">
        <v>71095</v>
      </c>
      <c r="I41" s="46">
        <v>46677</v>
      </c>
      <c r="J41" s="46">
        <v>75867</v>
      </c>
      <c r="K41" s="46">
        <v>125164</v>
      </c>
      <c r="L41" s="46">
        <v>11277</v>
      </c>
      <c r="M41" s="46">
        <v>14033</v>
      </c>
      <c r="N41" s="67" t="s">
        <v>350</v>
      </c>
      <c r="O41" s="71" t="s">
        <v>334</v>
      </c>
    </row>
    <row r="42" spans="1:15" ht="18.75" customHeight="1" x14ac:dyDescent="0.2">
      <c r="A42" s="44" t="s">
        <v>177</v>
      </c>
      <c r="B42" s="45" t="s">
        <v>178</v>
      </c>
      <c r="C42" s="49">
        <v>468918</v>
      </c>
      <c r="D42" s="46">
        <v>29640</v>
      </c>
      <c r="E42" s="46">
        <v>68971</v>
      </c>
      <c r="F42" s="46">
        <v>33537</v>
      </c>
      <c r="G42" s="46">
        <v>15461</v>
      </c>
      <c r="H42" s="46">
        <v>68581</v>
      </c>
      <c r="I42" s="46">
        <v>45919</v>
      </c>
      <c r="J42" s="46">
        <v>72870</v>
      </c>
      <c r="K42" s="46">
        <v>122435</v>
      </c>
      <c r="L42" s="46">
        <v>11504</v>
      </c>
      <c r="M42" s="46">
        <v>14111</v>
      </c>
      <c r="N42" s="67" t="s">
        <v>351</v>
      </c>
      <c r="O42" s="71" t="s">
        <v>334</v>
      </c>
    </row>
    <row r="43" spans="1:15" ht="18.75" customHeight="1" x14ac:dyDescent="0.2">
      <c r="A43" s="44" t="s">
        <v>179</v>
      </c>
      <c r="B43" s="45" t="s">
        <v>180</v>
      </c>
      <c r="C43" s="49">
        <v>528240</v>
      </c>
      <c r="D43" s="46">
        <v>32670</v>
      </c>
      <c r="E43" s="46">
        <v>77300</v>
      </c>
      <c r="F43" s="46">
        <v>37345</v>
      </c>
      <c r="G43" s="46">
        <v>17218</v>
      </c>
      <c r="H43" s="46">
        <v>80759</v>
      </c>
      <c r="I43" s="46">
        <v>50603</v>
      </c>
      <c r="J43" s="46">
        <v>84021</v>
      </c>
      <c r="K43" s="46">
        <v>134944</v>
      </c>
      <c r="L43" s="46">
        <v>13380</v>
      </c>
      <c r="M43" s="46">
        <v>14190</v>
      </c>
      <c r="N43" s="67" t="s">
        <v>352</v>
      </c>
      <c r="O43" s="71" t="s">
        <v>334</v>
      </c>
    </row>
    <row r="44" spans="1:15" ht="22.5" customHeight="1" x14ac:dyDescent="0.2">
      <c r="A44" s="44" t="s">
        <v>91</v>
      </c>
      <c r="B44" s="45" t="s">
        <v>181</v>
      </c>
      <c r="C44" s="46">
        <v>472284</v>
      </c>
      <c r="D44" s="46">
        <v>29324</v>
      </c>
      <c r="E44" s="46">
        <v>71018</v>
      </c>
      <c r="F44" s="46">
        <v>35095</v>
      </c>
      <c r="G44" s="46">
        <v>16284</v>
      </c>
      <c r="H44" s="46">
        <v>68850</v>
      </c>
      <c r="I44" s="46">
        <v>45466</v>
      </c>
      <c r="J44" s="46">
        <v>71873</v>
      </c>
      <c r="K44" s="46">
        <v>123180</v>
      </c>
      <c r="L44" s="46">
        <v>11194</v>
      </c>
      <c r="M44" s="46">
        <v>14359</v>
      </c>
      <c r="N44" s="67" t="s">
        <v>341</v>
      </c>
      <c r="O44" s="71" t="s">
        <v>335</v>
      </c>
    </row>
    <row r="45" spans="1:15" ht="22.5" customHeight="1" x14ac:dyDescent="0.2">
      <c r="A45" s="44" t="s">
        <v>182</v>
      </c>
      <c r="B45" s="45" t="s">
        <v>183</v>
      </c>
      <c r="C45" s="46">
        <v>455540</v>
      </c>
      <c r="D45" s="46">
        <v>30385</v>
      </c>
      <c r="E45" s="46">
        <v>66584</v>
      </c>
      <c r="F45" s="46">
        <v>34072</v>
      </c>
      <c r="G45" s="46">
        <v>15894</v>
      </c>
      <c r="H45" s="46">
        <v>65108</v>
      </c>
      <c r="I45" s="46">
        <v>43709</v>
      </c>
      <c r="J45" s="46">
        <v>66984</v>
      </c>
      <c r="K45" s="46">
        <v>122572</v>
      </c>
      <c r="L45" s="46">
        <v>10232</v>
      </c>
      <c r="M45" s="46">
        <v>14427</v>
      </c>
      <c r="N45" s="67" t="s">
        <v>342</v>
      </c>
      <c r="O45" s="71" t="s">
        <v>335</v>
      </c>
    </row>
    <row r="46" spans="1:15" ht="22.5" customHeight="1" x14ac:dyDescent="0.2">
      <c r="A46" s="44" t="s">
        <v>184</v>
      </c>
      <c r="B46" s="45" t="s">
        <v>185</v>
      </c>
      <c r="C46" s="46">
        <v>488048</v>
      </c>
      <c r="D46" s="46">
        <v>32703</v>
      </c>
      <c r="E46" s="46">
        <v>72843</v>
      </c>
      <c r="F46" s="46">
        <v>34863</v>
      </c>
      <c r="G46" s="46">
        <v>16947</v>
      </c>
      <c r="H46" s="46">
        <v>72727</v>
      </c>
      <c r="I46" s="46">
        <v>46641</v>
      </c>
      <c r="J46" s="46">
        <v>70888</v>
      </c>
      <c r="K46" s="46">
        <v>129513</v>
      </c>
      <c r="L46" s="46">
        <v>10923</v>
      </c>
      <c r="M46" s="46">
        <v>14509</v>
      </c>
      <c r="N46" s="67" t="s">
        <v>343</v>
      </c>
      <c r="O46" s="71" t="s">
        <v>335</v>
      </c>
    </row>
    <row r="47" spans="1:15" ht="22.5" customHeight="1" x14ac:dyDescent="0.2">
      <c r="A47" s="44" t="s">
        <v>186</v>
      </c>
      <c r="B47" s="45" t="s">
        <v>187</v>
      </c>
      <c r="C47" s="46">
        <v>495278</v>
      </c>
      <c r="D47" s="46">
        <v>31896</v>
      </c>
      <c r="E47" s="46">
        <v>69656</v>
      </c>
      <c r="F47" s="46">
        <v>34347</v>
      </c>
      <c r="G47" s="46">
        <v>16855</v>
      </c>
      <c r="H47" s="46">
        <v>75090</v>
      </c>
      <c r="I47" s="46">
        <v>47683</v>
      </c>
      <c r="J47" s="46">
        <v>75390</v>
      </c>
      <c r="K47" s="46">
        <v>132899</v>
      </c>
      <c r="L47" s="46">
        <v>11462</v>
      </c>
      <c r="M47" s="46">
        <v>14594</v>
      </c>
      <c r="N47" s="67" t="s">
        <v>344</v>
      </c>
      <c r="O47" s="71" t="s">
        <v>335</v>
      </c>
    </row>
    <row r="48" spans="1:15" ht="22.5" customHeight="1" x14ac:dyDescent="0.2">
      <c r="A48" s="44" t="s">
        <v>188</v>
      </c>
      <c r="B48" s="45" t="s">
        <v>189</v>
      </c>
      <c r="C48" s="46">
        <v>512426</v>
      </c>
      <c r="D48" s="46">
        <v>31021</v>
      </c>
      <c r="E48" s="46">
        <v>72674</v>
      </c>
      <c r="F48" s="46">
        <v>34763</v>
      </c>
      <c r="G48" s="46">
        <v>17550</v>
      </c>
      <c r="H48" s="46">
        <v>77754</v>
      </c>
      <c r="I48" s="46">
        <v>49875</v>
      </c>
      <c r="J48" s="46">
        <v>78907</v>
      </c>
      <c r="K48" s="46">
        <v>137815</v>
      </c>
      <c r="L48" s="46">
        <v>12067</v>
      </c>
      <c r="M48" s="46">
        <v>14625</v>
      </c>
      <c r="N48" s="67" t="s">
        <v>345</v>
      </c>
      <c r="O48" s="71" t="s">
        <v>335</v>
      </c>
    </row>
    <row r="49" spans="1:15" ht="22.5" customHeight="1" x14ac:dyDescent="0.2">
      <c r="A49" s="44" t="s">
        <v>190</v>
      </c>
      <c r="B49" s="45" t="s">
        <v>191</v>
      </c>
      <c r="C49" s="46">
        <v>508421</v>
      </c>
      <c r="D49" s="46">
        <v>32550</v>
      </c>
      <c r="E49" s="46">
        <v>71029</v>
      </c>
      <c r="F49" s="46">
        <v>33928</v>
      </c>
      <c r="G49" s="46">
        <v>17942</v>
      </c>
      <c r="H49" s="46">
        <v>77944</v>
      </c>
      <c r="I49" s="46">
        <v>49006</v>
      </c>
      <c r="J49" s="46">
        <v>78558</v>
      </c>
      <c r="K49" s="46">
        <v>136334</v>
      </c>
      <c r="L49" s="46">
        <v>11130</v>
      </c>
      <c r="M49" s="46">
        <v>14672</v>
      </c>
      <c r="N49" s="67" t="s">
        <v>346</v>
      </c>
      <c r="O49" s="71" t="s">
        <v>335</v>
      </c>
    </row>
    <row r="50" spans="1:15" ht="18.75" customHeight="1" x14ac:dyDescent="0.2">
      <c r="A50" s="44" t="s">
        <v>192</v>
      </c>
      <c r="B50" s="45" t="s">
        <v>193</v>
      </c>
      <c r="C50" s="49">
        <v>538305</v>
      </c>
      <c r="D50" s="46">
        <v>32421</v>
      </c>
      <c r="E50" s="46">
        <v>75001</v>
      </c>
      <c r="F50" s="46">
        <v>35742</v>
      </c>
      <c r="G50" s="46">
        <v>18858</v>
      </c>
      <c r="H50" s="46">
        <v>84068</v>
      </c>
      <c r="I50" s="46">
        <v>52711</v>
      </c>
      <c r="J50" s="46">
        <v>83742</v>
      </c>
      <c r="K50" s="46">
        <v>143616</v>
      </c>
      <c r="L50" s="46">
        <v>12146</v>
      </c>
      <c r="M50" s="46">
        <v>14714</v>
      </c>
      <c r="N50" s="67" t="s">
        <v>347</v>
      </c>
      <c r="O50" s="71" t="s">
        <v>335</v>
      </c>
    </row>
    <row r="51" spans="1:15" ht="18.75" customHeight="1" x14ac:dyDescent="0.2">
      <c r="A51" s="44" t="s">
        <v>194</v>
      </c>
      <c r="B51" s="45" t="s">
        <v>195</v>
      </c>
      <c r="C51" s="49">
        <v>519922</v>
      </c>
      <c r="D51" s="46">
        <v>31972</v>
      </c>
      <c r="E51" s="46">
        <v>73731</v>
      </c>
      <c r="F51" s="46">
        <v>34235</v>
      </c>
      <c r="G51" s="46">
        <v>17930</v>
      </c>
      <c r="H51" s="46">
        <v>77599</v>
      </c>
      <c r="I51" s="46">
        <v>49767</v>
      </c>
      <c r="J51" s="46">
        <v>81125</v>
      </c>
      <c r="K51" s="46">
        <v>141674</v>
      </c>
      <c r="L51" s="46">
        <v>11889</v>
      </c>
      <c r="M51" s="46">
        <v>14767</v>
      </c>
      <c r="N51" s="67" t="s">
        <v>348</v>
      </c>
      <c r="O51" s="71" t="s">
        <v>335</v>
      </c>
    </row>
    <row r="52" spans="1:15" ht="18.75" customHeight="1" x14ac:dyDescent="0.2">
      <c r="A52" s="44" t="s">
        <v>196</v>
      </c>
      <c r="B52" s="45" t="s">
        <v>197</v>
      </c>
      <c r="C52" s="49">
        <v>494751</v>
      </c>
      <c r="D52" s="46">
        <v>32830</v>
      </c>
      <c r="E52" s="46">
        <v>69111</v>
      </c>
      <c r="F52" s="46">
        <v>32972</v>
      </c>
      <c r="G52" s="46">
        <v>17038</v>
      </c>
      <c r="H52" s="46">
        <v>73722</v>
      </c>
      <c r="I52" s="46">
        <v>47142</v>
      </c>
      <c r="J52" s="46">
        <v>76292</v>
      </c>
      <c r="K52" s="46">
        <v>134424</v>
      </c>
      <c r="L52" s="46">
        <v>11220</v>
      </c>
      <c r="M52" s="46">
        <v>14838</v>
      </c>
      <c r="N52" s="67" t="s">
        <v>349</v>
      </c>
      <c r="O52" s="71" t="s">
        <v>335</v>
      </c>
    </row>
    <row r="53" spans="1:15" ht="18.75" customHeight="1" x14ac:dyDescent="0.2">
      <c r="A53" s="44" t="s">
        <v>198</v>
      </c>
      <c r="B53" s="45" t="s">
        <v>199</v>
      </c>
      <c r="C53" s="49">
        <v>504671</v>
      </c>
      <c r="D53" s="46">
        <v>32728</v>
      </c>
      <c r="E53" s="46">
        <v>72473</v>
      </c>
      <c r="F53" s="46">
        <v>33813</v>
      </c>
      <c r="G53" s="46">
        <v>17067</v>
      </c>
      <c r="H53" s="46">
        <v>75070</v>
      </c>
      <c r="I53" s="46">
        <v>47978</v>
      </c>
      <c r="J53" s="46">
        <v>77709</v>
      </c>
      <c r="K53" s="46">
        <v>135985</v>
      </c>
      <c r="L53" s="46">
        <v>11848</v>
      </c>
      <c r="M53" s="46">
        <v>14889</v>
      </c>
      <c r="N53" s="67" t="s">
        <v>350</v>
      </c>
      <c r="O53" s="71" t="s">
        <v>335</v>
      </c>
    </row>
    <row r="54" spans="1:15" ht="18.75" customHeight="1" x14ac:dyDescent="0.2">
      <c r="A54" s="44" t="s">
        <v>200</v>
      </c>
      <c r="B54" s="45" t="s">
        <v>201</v>
      </c>
      <c r="C54" s="49">
        <v>501991</v>
      </c>
      <c r="D54" s="46">
        <v>33222</v>
      </c>
      <c r="E54" s="46">
        <v>71898</v>
      </c>
      <c r="F54" s="46">
        <v>35142</v>
      </c>
      <c r="G54" s="46">
        <v>16292</v>
      </c>
      <c r="H54" s="46">
        <v>74529</v>
      </c>
      <c r="I54" s="46">
        <v>48686</v>
      </c>
      <c r="J54" s="46">
        <v>76578</v>
      </c>
      <c r="K54" s="46">
        <v>133691</v>
      </c>
      <c r="L54" s="46">
        <v>11953</v>
      </c>
      <c r="M54" s="46">
        <v>14978</v>
      </c>
      <c r="N54" s="67" t="s">
        <v>351</v>
      </c>
      <c r="O54" s="71" t="s">
        <v>335</v>
      </c>
    </row>
    <row r="55" spans="1:15" ht="18.75" customHeight="1" x14ac:dyDescent="0.2">
      <c r="A55" s="44" t="s">
        <v>202</v>
      </c>
      <c r="B55" s="45" t="s">
        <v>203</v>
      </c>
      <c r="C55" s="49">
        <v>566334</v>
      </c>
      <c r="D55" s="46">
        <v>35953</v>
      </c>
      <c r="E55" s="46">
        <v>79830</v>
      </c>
      <c r="F55" s="46">
        <v>40049</v>
      </c>
      <c r="G55" s="46">
        <v>18073</v>
      </c>
      <c r="H55" s="46">
        <v>87714</v>
      </c>
      <c r="I55" s="46">
        <v>53487</v>
      </c>
      <c r="J55" s="46">
        <v>88164</v>
      </c>
      <c r="K55" s="46">
        <v>148937</v>
      </c>
      <c r="L55" s="46">
        <v>14127</v>
      </c>
      <c r="M55" s="46">
        <v>15049</v>
      </c>
      <c r="N55" s="67" t="s">
        <v>352</v>
      </c>
      <c r="O55" s="71" t="s">
        <v>335</v>
      </c>
    </row>
    <row r="56" spans="1:15" ht="18.75" customHeight="1" x14ac:dyDescent="0.2">
      <c r="A56" s="44" t="s">
        <v>92</v>
      </c>
      <c r="B56" s="45" t="s">
        <v>204</v>
      </c>
      <c r="C56" s="46">
        <v>501253</v>
      </c>
      <c r="D56" s="46">
        <v>30773</v>
      </c>
      <c r="E56" s="46">
        <v>72861</v>
      </c>
      <c r="F56" s="46">
        <v>37875</v>
      </c>
      <c r="G56" s="46">
        <v>16505</v>
      </c>
      <c r="H56" s="46">
        <v>73499</v>
      </c>
      <c r="I56" s="46">
        <v>46630</v>
      </c>
      <c r="J56" s="46">
        <v>74969</v>
      </c>
      <c r="K56" s="46">
        <v>139287</v>
      </c>
      <c r="L56" s="46">
        <v>8854</v>
      </c>
      <c r="M56" s="46">
        <v>14955</v>
      </c>
      <c r="N56" s="67" t="s">
        <v>341</v>
      </c>
      <c r="O56" s="71" t="s">
        <v>336</v>
      </c>
    </row>
    <row r="57" spans="1:15" ht="22.5" customHeight="1" x14ac:dyDescent="0.2">
      <c r="A57" s="44" t="s">
        <v>205</v>
      </c>
      <c r="B57" s="45" t="s">
        <v>206</v>
      </c>
      <c r="C57" s="46">
        <v>480013</v>
      </c>
      <c r="D57" s="46">
        <v>31166</v>
      </c>
      <c r="E57" s="46">
        <v>67054</v>
      </c>
      <c r="F57" s="46">
        <v>36315</v>
      </c>
      <c r="G57" s="46">
        <v>16232</v>
      </c>
      <c r="H57" s="46">
        <v>68202</v>
      </c>
      <c r="I57" s="46">
        <v>44555</v>
      </c>
      <c r="J57" s="46">
        <v>69786</v>
      </c>
      <c r="K57" s="46">
        <v>138673</v>
      </c>
      <c r="L57" s="46">
        <v>8030</v>
      </c>
      <c r="M57" s="46">
        <v>15000</v>
      </c>
      <c r="N57" s="67" t="s">
        <v>342</v>
      </c>
      <c r="O57" s="71" t="s">
        <v>336</v>
      </c>
    </row>
    <row r="58" spans="1:15" ht="22.5" customHeight="1" x14ac:dyDescent="0.2">
      <c r="A58" s="44" t="s">
        <v>207</v>
      </c>
      <c r="B58" s="45" t="s">
        <v>208</v>
      </c>
      <c r="C58" s="46">
        <v>526978</v>
      </c>
      <c r="D58" s="46">
        <v>35409</v>
      </c>
      <c r="E58" s="46">
        <v>78840</v>
      </c>
      <c r="F58" s="46">
        <v>36132</v>
      </c>
      <c r="G58" s="46">
        <v>17606</v>
      </c>
      <c r="H58" s="46">
        <v>81466</v>
      </c>
      <c r="I58" s="46">
        <v>48586</v>
      </c>
      <c r="J58" s="46">
        <v>74650</v>
      </c>
      <c r="K58" s="46">
        <v>145585</v>
      </c>
      <c r="L58" s="46">
        <v>8704</v>
      </c>
      <c r="M58" s="46">
        <v>15076</v>
      </c>
      <c r="N58" s="67" t="s">
        <v>343</v>
      </c>
      <c r="O58" s="71" t="s">
        <v>336</v>
      </c>
    </row>
    <row r="59" spans="1:15" ht="22.5" customHeight="1" x14ac:dyDescent="0.2">
      <c r="A59" s="44" t="s">
        <v>209</v>
      </c>
      <c r="B59" s="45" t="s">
        <v>210</v>
      </c>
      <c r="C59" s="46">
        <v>530155</v>
      </c>
      <c r="D59" s="46">
        <v>32037</v>
      </c>
      <c r="E59" s="46">
        <v>73602</v>
      </c>
      <c r="F59" s="46">
        <v>34872</v>
      </c>
      <c r="G59" s="46">
        <v>17804</v>
      </c>
      <c r="H59" s="46">
        <v>83425</v>
      </c>
      <c r="I59" s="46">
        <v>50723</v>
      </c>
      <c r="J59" s="46">
        <v>79224</v>
      </c>
      <c r="K59" s="46">
        <v>149532</v>
      </c>
      <c r="L59" s="46">
        <v>8936</v>
      </c>
      <c r="M59" s="46">
        <v>15155</v>
      </c>
      <c r="N59" s="67" t="s">
        <v>344</v>
      </c>
      <c r="O59" s="71" t="s">
        <v>336</v>
      </c>
    </row>
    <row r="60" spans="1:15" ht="22.5" customHeight="1" x14ac:dyDescent="0.2">
      <c r="A60" s="44" t="s">
        <v>211</v>
      </c>
      <c r="B60" s="45" t="s">
        <v>212</v>
      </c>
      <c r="C60" s="46">
        <v>529323</v>
      </c>
      <c r="D60" s="46">
        <v>30779</v>
      </c>
      <c r="E60" s="46">
        <v>72521</v>
      </c>
      <c r="F60" s="46">
        <v>34179</v>
      </c>
      <c r="G60" s="46">
        <v>18327</v>
      </c>
      <c r="H60" s="46">
        <v>81395</v>
      </c>
      <c r="I60" s="46">
        <v>51056</v>
      </c>
      <c r="J60" s="46">
        <v>81028</v>
      </c>
      <c r="K60" s="46">
        <v>150932</v>
      </c>
      <c r="L60" s="46">
        <v>9106</v>
      </c>
      <c r="M60" s="46">
        <v>15227</v>
      </c>
      <c r="N60" s="67" t="s">
        <v>345</v>
      </c>
      <c r="O60" s="71" t="s">
        <v>336</v>
      </c>
    </row>
    <row r="61" spans="1:15" ht="22.5" customHeight="1" x14ac:dyDescent="0.2">
      <c r="A61" s="44" t="s">
        <v>213</v>
      </c>
      <c r="B61" s="45" t="s">
        <v>214</v>
      </c>
      <c r="C61" s="46">
        <v>535930</v>
      </c>
      <c r="D61" s="46">
        <v>31766</v>
      </c>
      <c r="E61" s="46">
        <v>71751</v>
      </c>
      <c r="F61" s="46">
        <v>34160</v>
      </c>
      <c r="G61" s="46">
        <v>18796</v>
      </c>
      <c r="H61" s="46">
        <v>81760</v>
      </c>
      <c r="I61" s="46">
        <v>52001</v>
      </c>
      <c r="J61" s="46">
        <v>83451</v>
      </c>
      <c r="K61" s="46">
        <v>152991</v>
      </c>
      <c r="L61" s="46">
        <v>9254</v>
      </c>
      <c r="M61" s="46">
        <v>15284</v>
      </c>
      <c r="N61" s="67" t="s">
        <v>346</v>
      </c>
      <c r="O61" s="71" t="s">
        <v>336</v>
      </c>
    </row>
    <row r="62" spans="1:15" ht="22.5" customHeight="1" x14ac:dyDescent="0.2">
      <c r="A62" s="44" t="s">
        <v>215</v>
      </c>
      <c r="B62" s="45" t="s">
        <v>216</v>
      </c>
      <c r="C62" s="46">
        <v>566997</v>
      </c>
      <c r="D62" s="46">
        <v>32152</v>
      </c>
      <c r="E62" s="46">
        <v>76035</v>
      </c>
      <c r="F62" s="46">
        <v>36221</v>
      </c>
      <c r="G62" s="46">
        <v>20605</v>
      </c>
      <c r="H62" s="46">
        <v>88625</v>
      </c>
      <c r="I62" s="46">
        <v>55136</v>
      </c>
      <c r="J62" s="46">
        <v>87214</v>
      </c>
      <c r="K62" s="46">
        <v>161378</v>
      </c>
      <c r="L62" s="46">
        <v>9631</v>
      </c>
      <c r="M62" s="46">
        <v>15338</v>
      </c>
      <c r="N62" s="67" t="s">
        <v>347</v>
      </c>
      <c r="O62" s="71" t="s">
        <v>336</v>
      </c>
    </row>
    <row r="63" spans="1:15" ht="18.75" customHeight="1" x14ac:dyDescent="0.2">
      <c r="A63" s="44" t="s">
        <v>217</v>
      </c>
      <c r="B63" s="45" t="s">
        <v>218</v>
      </c>
      <c r="C63" s="49">
        <v>543636</v>
      </c>
      <c r="D63" s="46">
        <v>31669</v>
      </c>
      <c r="E63" s="46">
        <v>73444</v>
      </c>
      <c r="F63" s="46">
        <v>34033</v>
      </c>
      <c r="G63" s="46">
        <v>19539</v>
      </c>
      <c r="H63" s="46">
        <v>82353</v>
      </c>
      <c r="I63" s="46">
        <v>51831</v>
      </c>
      <c r="J63" s="46">
        <v>83347</v>
      </c>
      <c r="K63" s="46">
        <v>157968</v>
      </c>
      <c r="L63" s="46">
        <v>9452</v>
      </c>
      <c r="M63" s="46">
        <v>15372</v>
      </c>
      <c r="N63" s="67" t="s">
        <v>348</v>
      </c>
      <c r="O63" s="71" t="s">
        <v>336</v>
      </c>
    </row>
    <row r="64" spans="1:15" ht="18.75" customHeight="1" x14ac:dyDescent="0.2">
      <c r="A64" s="44" t="s">
        <v>219</v>
      </c>
      <c r="B64" s="45" t="s">
        <v>220</v>
      </c>
      <c r="C64" s="49">
        <v>514278</v>
      </c>
      <c r="D64" s="46">
        <v>31117</v>
      </c>
      <c r="E64" s="46">
        <v>68608</v>
      </c>
      <c r="F64" s="46">
        <v>32417</v>
      </c>
      <c r="G64" s="46">
        <v>18008</v>
      </c>
      <c r="H64" s="46">
        <v>75836</v>
      </c>
      <c r="I64" s="46">
        <v>48778</v>
      </c>
      <c r="J64" s="46">
        <v>80130</v>
      </c>
      <c r="K64" s="46">
        <v>149380</v>
      </c>
      <c r="L64" s="46">
        <v>10004</v>
      </c>
      <c r="M64" s="46">
        <v>15454</v>
      </c>
      <c r="N64" s="67" t="s">
        <v>349</v>
      </c>
      <c r="O64" s="71" t="s">
        <v>336</v>
      </c>
    </row>
    <row r="65" spans="1:15" ht="18.75" customHeight="1" x14ac:dyDescent="0.2">
      <c r="A65" s="44" t="s">
        <v>221</v>
      </c>
      <c r="B65" s="45" t="s">
        <v>222</v>
      </c>
      <c r="C65" s="49">
        <v>532109</v>
      </c>
      <c r="D65" s="46">
        <v>33188</v>
      </c>
      <c r="E65" s="46">
        <v>73883</v>
      </c>
      <c r="F65" s="46">
        <v>34213</v>
      </c>
      <c r="G65" s="46">
        <v>18188</v>
      </c>
      <c r="H65" s="46">
        <v>80112</v>
      </c>
      <c r="I65" s="46">
        <v>50352</v>
      </c>
      <c r="J65" s="46">
        <v>82261</v>
      </c>
      <c r="K65" s="46">
        <v>150725</v>
      </c>
      <c r="L65" s="46">
        <v>9187</v>
      </c>
      <c r="M65" s="46">
        <v>15481</v>
      </c>
      <c r="N65" s="67" t="s">
        <v>350</v>
      </c>
      <c r="O65" s="71" t="s">
        <v>336</v>
      </c>
    </row>
    <row r="66" spans="1:15" ht="18.75" customHeight="1" x14ac:dyDescent="0.2">
      <c r="A66" s="44" t="s">
        <v>223</v>
      </c>
      <c r="B66" s="45" t="s">
        <v>224</v>
      </c>
      <c r="C66" s="49">
        <v>519883</v>
      </c>
      <c r="D66" s="46">
        <v>33308</v>
      </c>
      <c r="E66" s="46">
        <v>72087</v>
      </c>
      <c r="F66" s="46">
        <v>34641</v>
      </c>
      <c r="G66" s="46">
        <v>17417</v>
      </c>
      <c r="H66" s="46">
        <v>77163</v>
      </c>
      <c r="I66" s="46">
        <v>49646</v>
      </c>
      <c r="J66" s="46">
        <v>79301</v>
      </c>
      <c r="K66" s="46">
        <v>147033</v>
      </c>
      <c r="L66" s="46">
        <v>9287</v>
      </c>
      <c r="M66" s="46">
        <v>15581</v>
      </c>
      <c r="N66" s="67" t="s">
        <v>351</v>
      </c>
      <c r="O66" s="71" t="s">
        <v>336</v>
      </c>
    </row>
    <row r="67" spans="1:15" ht="18.75" customHeight="1" x14ac:dyDescent="0.2">
      <c r="A67" s="44" t="s">
        <v>225</v>
      </c>
      <c r="B67" s="45" t="s">
        <v>226</v>
      </c>
      <c r="C67" s="49">
        <v>583864</v>
      </c>
      <c r="D67" s="46">
        <v>36057</v>
      </c>
      <c r="E67" s="46">
        <v>80012</v>
      </c>
      <c r="F67" s="46">
        <v>38952</v>
      </c>
      <c r="G67" s="46">
        <v>18718</v>
      </c>
      <c r="H67" s="46">
        <v>89830</v>
      </c>
      <c r="I67" s="46">
        <v>54295</v>
      </c>
      <c r="J67" s="46">
        <v>92004</v>
      </c>
      <c r="K67" s="46">
        <v>162664</v>
      </c>
      <c r="L67" s="46">
        <v>11332</v>
      </c>
      <c r="M67" s="46">
        <v>15660</v>
      </c>
      <c r="N67" s="67" t="s">
        <v>352</v>
      </c>
      <c r="O67" s="71" t="s">
        <v>336</v>
      </c>
    </row>
    <row r="68" spans="1:15" ht="18.75" customHeight="1" x14ac:dyDescent="0.2">
      <c r="A68" s="44" t="s">
        <v>93</v>
      </c>
      <c r="B68" s="45" t="s">
        <v>227</v>
      </c>
      <c r="C68" s="49">
        <v>534405</v>
      </c>
      <c r="D68" s="46">
        <v>41672</v>
      </c>
      <c r="E68" s="46">
        <v>75261</v>
      </c>
      <c r="F68" s="46">
        <v>39556</v>
      </c>
      <c r="G68" s="46">
        <v>17785</v>
      </c>
      <c r="H68" s="46">
        <v>76605</v>
      </c>
      <c r="I68" s="46">
        <v>48040</v>
      </c>
      <c r="J68" s="46">
        <v>78226</v>
      </c>
      <c r="K68" s="46">
        <v>147559</v>
      </c>
      <c r="L68" s="46">
        <v>9701</v>
      </c>
      <c r="M68" s="46">
        <v>15662</v>
      </c>
      <c r="N68" s="67" t="s">
        <v>341</v>
      </c>
      <c r="O68" s="71" t="s">
        <v>337</v>
      </c>
    </row>
    <row r="69" spans="1:15" ht="18.75" customHeight="1" x14ac:dyDescent="0.2">
      <c r="A69" s="44" t="s">
        <v>228</v>
      </c>
      <c r="B69" s="45" t="s">
        <v>229</v>
      </c>
      <c r="C69" s="49">
        <v>509252</v>
      </c>
      <c r="D69" s="46">
        <v>42851</v>
      </c>
      <c r="E69" s="46">
        <v>67976</v>
      </c>
      <c r="F69" s="46">
        <v>36289</v>
      </c>
      <c r="G69" s="46">
        <v>16707</v>
      </c>
      <c r="H69" s="46">
        <v>71741</v>
      </c>
      <c r="I69" s="46">
        <v>45856</v>
      </c>
      <c r="J69" s="46">
        <v>72578</v>
      </c>
      <c r="K69" s="46">
        <v>146416</v>
      </c>
      <c r="L69" s="46">
        <v>8838</v>
      </c>
      <c r="M69" s="46">
        <v>15724</v>
      </c>
      <c r="N69" s="67" t="s">
        <v>342</v>
      </c>
      <c r="O69" s="71" t="s">
        <v>337</v>
      </c>
    </row>
    <row r="70" spans="1:15" ht="18.75" customHeight="1" x14ac:dyDescent="0.2">
      <c r="A70" s="44" t="s">
        <v>230</v>
      </c>
      <c r="B70" s="45" t="s">
        <v>231</v>
      </c>
      <c r="C70" s="49">
        <v>566836</v>
      </c>
      <c r="D70" s="46">
        <v>47022</v>
      </c>
      <c r="E70" s="46">
        <v>80905</v>
      </c>
      <c r="F70" s="46">
        <v>36925</v>
      </c>
      <c r="G70" s="46">
        <v>18186</v>
      </c>
      <c r="H70" s="46">
        <v>85131</v>
      </c>
      <c r="I70" s="46">
        <v>51449</v>
      </c>
      <c r="J70" s="46">
        <v>80131</v>
      </c>
      <c r="K70" s="46">
        <v>157431</v>
      </c>
      <c r="L70" s="46">
        <v>9656</v>
      </c>
      <c r="M70" s="46">
        <v>15859</v>
      </c>
      <c r="N70" s="67" t="s">
        <v>343</v>
      </c>
      <c r="O70" s="71" t="s">
        <v>337</v>
      </c>
    </row>
    <row r="71" spans="1:15" ht="18.75" customHeight="1" x14ac:dyDescent="0.2">
      <c r="A71" s="44" t="s">
        <v>232</v>
      </c>
      <c r="B71" s="45" t="s">
        <v>233</v>
      </c>
      <c r="C71" s="49">
        <v>557982</v>
      </c>
      <c r="D71" s="46">
        <v>46976</v>
      </c>
      <c r="E71" s="46">
        <v>73214</v>
      </c>
      <c r="F71" s="46">
        <v>34557</v>
      </c>
      <c r="G71" s="46">
        <v>17842</v>
      </c>
      <c r="H71" s="46">
        <v>84504</v>
      </c>
      <c r="I71" s="46">
        <v>51029</v>
      </c>
      <c r="J71" s="46">
        <v>81186</v>
      </c>
      <c r="K71" s="46">
        <v>158806</v>
      </c>
      <c r="L71" s="46">
        <v>9868</v>
      </c>
      <c r="M71" s="46">
        <v>15944</v>
      </c>
      <c r="N71" s="67" t="s">
        <v>344</v>
      </c>
      <c r="O71" s="71" t="s">
        <v>337</v>
      </c>
    </row>
    <row r="72" spans="1:15" ht="18.75" customHeight="1" x14ac:dyDescent="0.2">
      <c r="A72" s="44" t="s">
        <v>234</v>
      </c>
      <c r="B72" s="45" t="s">
        <v>235</v>
      </c>
      <c r="C72" s="49">
        <v>570645</v>
      </c>
      <c r="D72" s="46">
        <v>43684</v>
      </c>
      <c r="E72" s="46">
        <v>74858</v>
      </c>
      <c r="F72" s="46">
        <v>34668</v>
      </c>
      <c r="G72" s="46">
        <v>18628</v>
      </c>
      <c r="H72" s="46">
        <v>85745</v>
      </c>
      <c r="I72" s="46">
        <v>52811</v>
      </c>
      <c r="J72" s="46">
        <v>87020</v>
      </c>
      <c r="K72" s="46">
        <v>162782</v>
      </c>
      <c r="L72" s="46">
        <v>10449</v>
      </c>
      <c r="M72" s="46">
        <v>16019</v>
      </c>
      <c r="N72" s="67" t="s">
        <v>345</v>
      </c>
      <c r="O72" s="71" t="s">
        <v>337</v>
      </c>
    </row>
    <row r="73" spans="1:15" ht="18.75" customHeight="1" x14ac:dyDescent="0.2">
      <c r="A73" s="44" t="s">
        <v>236</v>
      </c>
      <c r="B73" s="45" t="s">
        <v>237</v>
      </c>
      <c r="C73" s="49">
        <v>575472</v>
      </c>
      <c r="D73" s="46">
        <v>44904</v>
      </c>
      <c r="E73" s="46">
        <v>73100</v>
      </c>
      <c r="F73" s="46">
        <v>34481</v>
      </c>
      <c r="G73" s="46">
        <v>19076</v>
      </c>
      <c r="H73" s="46">
        <v>86328</v>
      </c>
      <c r="I73" s="46">
        <v>53764</v>
      </c>
      <c r="J73" s="46">
        <v>88562</v>
      </c>
      <c r="K73" s="46">
        <v>165007</v>
      </c>
      <c r="L73" s="46">
        <v>10250</v>
      </c>
      <c r="M73" s="46">
        <v>16042</v>
      </c>
      <c r="N73" s="67" t="s">
        <v>346</v>
      </c>
      <c r="O73" s="71" t="s">
        <v>337</v>
      </c>
    </row>
    <row r="74" spans="1:15" ht="18.75" customHeight="1" x14ac:dyDescent="0.2">
      <c r="A74" s="44" t="s">
        <v>238</v>
      </c>
      <c r="B74" s="45" t="s">
        <v>239</v>
      </c>
      <c r="C74" s="49">
        <v>587798</v>
      </c>
      <c r="D74" s="46">
        <v>46802</v>
      </c>
      <c r="E74" s="46">
        <v>76135</v>
      </c>
      <c r="F74" s="46">
        <v>35033</v>
      </c>
      <c r="G74" s="46">
        <v>19627</v>
      </c>
      <c r="H74" s="46">
        <v>87422</v>
      </c>
      <c r="I74" s="46">
        <v>54713</v>
      </c>
      <c r="J74" s="46">
        <v>91163</v>
      </c>
      <c r="K74" s="46">
        <v>166574</v>
      </c>
      <c r="L74" s="46">
        <v>10329</v>
      </c>
      <c r="M74" s="46">
        <v>16104</v>
      </c>
      <c r="N74" s="67" t="s">
        <v>347</v>
      </c>
      <c r="O74" s="71" t="s">
        <v>337</v>
      </c>
    </row>
    <row r="75" spans="1:15" ht="18.75" customHeight="1" x14ac:dyDescent="0.2">
      <c r="A75" s="44" t="s">
        <v>240</v>
      </c>
      <c r="B75" s="45" t="s">
        <v>241</v>
      </c>
      <c r="C75" s="49">
        <v>588087</v>
      </c>
      <c r="D75" s="46">
        <v>46175</v>
      </c>
      <c r="E75" s="46">
        <v>75258</v>
      </c>
      <c r="F75" s="46">
        <v>34785</v>
      </c>
      <c r="G75" s="46">
        <v>19797</v>
      </c>
      <c r="H75" s="46">
        <v>86603</v>
      </c>
      <c r="I75" s="46">
        <v>54645</v>
      </c>
      <c r="J75" s="46">
        <v>90245</v>
      </c>
      <c r="K75" s="46">
        <v>170115</v>
      </c>
      <c r="L75" s="46">
        <v>10464</v>
      </c>
      <c r="M75" s="46">
        <v>16144</v>
      </c>
      <c r="N75" s="67" t="s">
        <v>348</v>
      </c>
      <c r="O75" s="71" t="s">
        <v>337</v>
      </c>
    </row>
    <row r="76" spans="1:15" ht="18.75" customHeight="1" x14ac:dyDescent="0.2">
      <c r="A76" s="44" t="s">
        <v>242</v>
      </c>
      <c r="B76" s="45" t="s">
        <v>243</v>
      </c>
      <c r="C76" s="49">
        <v>636956</v>
      </c>
      <c r="D76" s="46">
        <v>47106</v>
      </c>
      <c r="E76" s="46">
        <v>81222</v>
      </c>
      <c r="F76" s="46">
        <v>37989</v>
      </c>
      <c r="G76" s="46">
        <v>20918</v>
      </c>
      <c r="H76" s="46">
        <v>100147</v>
      </c>
      <c r="I76" s="46">
        <v>62693</v>
      </c>
      <c r="J76" s="46">
        <v>102890</v>
      </c>
      <c r="K76" s="46">
        <v>173119</v>
      </c>
      <c r="L76" s="46">
        <v>10872</v>
      </c>
      <c r="M76" s="46">
        <v>16169</v>
      </c>
      <c r="N76" s="67" t="s">
        <v>349</v>
      </c>
      <c r="O76" s="71" t="s">
        <v>337</v>
      </c>
    </row>
    <row r="77" spans="1:15" ht="18.75" customHeight="1" x14ac:dyDescent="0.2">
      <c r="A77" s="44" t="s">
        <v>244</v>
      </c>
      <c r="B77" s="45" t="s">
        <v>245</v>
      </c>
      <c r="C77" s="49">
        <v>541989</v>
      </c>
      <c r="D77" s="46">
        <v>46812</v>
      </c>
      <c r="E77" s="46">
        <v>69578</v>
      </c>
      <c r="F77" s="46">
        <v>32855</v>
      </c>
      <c r="G77" s="46">
        <v>17164</v>
      </c>
      <c r="H77" s="46">
        <v>75495</v>
      </c>
      <c r="I77" s="46">
        <v>47562</v>
      </c>
      <c r="J77" s="46">
        <v>80751</v>
      </c>
      <c r="K77" s="46">
        <v>161829</v>
      </c>
      <c r="L77" s="46">
        <v>9943</v>
      </c>
      <c r="M77" s="46">
        <v>16241</v>
      </c>
      <c r="N77" s="67" t="s">
        <v>350</v>
      </c>
      <c r="O77" s="71" t="s">
        <v>337</v>
      </c>
    </row>
    <row r="78" spans="1:15" ht="18.75" customHeight="1" x14ac:dyDescent="0.2">
      <c r="A78" s="44" t="s">
        <v>246</v>
      </c>
      <c r="B78" s="45" t="s">
        <v>247</v>
      </c>
      <c r="C78" s="49">
        <v>546720</v>
      </c>
      <c r="D78" s="46">
        <v>47241</v>
      </c>
      <c r="E78" s="46">
        <v>72366</v>
      </c>
      <c r="F78" s="46">
        <v>35026</v>
      </c>
      <c r="G78" s="46">
        <v>17153</v>
      </c>
      <c r="H78" s="46">
        <v>77262</v>
      </c>
      <c r="I78" s="46">
        <v>49808</v>
      </c>
      <c r="J78" s="46">
        <v>80227</v>
      </c>
      <c r="K78" s="46">
        <v>157700</v>
      </c>
      <c r="L78" s="46">
        <v>9937</v>
      </c>
      <c r="M78" s="46">
        <v>16346</v>
      </c>
      <c r="N78" s="67" t="s">
        <v>351</v>
      </c>
      <c r="O78" s="71" t="s">
        <v>337</v>
      </c>
    </row>
    <row r="79" spans="1:15" ht="18.75" customHeight="1" x14ac:dyDescent="0.2">
      <c r="A79" s="44" t="s">
        <v>248</v>
      </c>
      <c r="B79" s="45" t="s">
        <v>249</v>
      </c>
      <c r="C79" s="49">
        <v>619483</v>
      </c>
      <c r="D79" s="46">
        <v>51215</v>
      </c>
      <c r="E79" s="46">
        <v>80349</v>
      </c>
      <c r="F79" s="46">
        <v>40832</v>
      </c>
      <c r="G79" s="46">
        <v>18876</v>
      </c>
      <c r="H79" s="46">
        <v>91225</v>
      </c>
      <c r="I79" s="46">
        <v>56316</v>
      </c>
      <c r="J79" s="46">
        <v>94508</v>
      </c>
      <c r="K79" s="46">
        <v>174686</v>
      </c>
      <c r="L79" s="46">
        <v>11476</v>
      </c>
      <c r="M79" s="46">
        <v>16422</v>
      </c>
      <c r="N79" s="67" t="s">
        <v>352</v>
      </c>
      <c r="O79" s="71" t="s">
        <v>337</v>
      </c>
    </row>
    <row r="80" spans="1:15" ht="18.75" customHeight="1" x14ac:dyDescent="0.2">
      <c r="A80" s="44" t="s">
        <v>250</v>
      </c>
      <c r="B80" s="45" t="s">
        <v>251</v>
      </c>
      <c r="C80" s="49">
        <v>568356</v>
      </c>
      <c r="D80" s="46">
        <v>46288</v>
      </c>
      <c r="E80" s="46">
        <v>75863</v>
      </c>
      <c r="F80" s="46">
        <v>47852</v>
      </c>
      <c r="G80" s="46">
        <v>19137</v>
      </c>
      <c r="H80" s="46">
        <v>78116</v>
      </c>
      <c r="I80" s="46">
        <v>50108</v>
      </c>
      <c r="J80" s="46">
        <v>82192</v>
      </c>
      <c r="K80" s="46">
        <v>159101</v>
      </c>
      <c r="L80" s="46">
        <v>9699</v>
      </c>
      <c r="M80" s="46">
        <v>16445</v>
      </c>
      <c r="N80" s="67" t="s">
        <v>341</v>
      </c>
      <c r="O80" s="71" t="s">
        <v>338</v>
      </c>
    </row>
    <row r="81" spans="1:15" ht="18.75" customHeight="1" x14ac:dyDescent="0.2">
      <c r="A81" s="44" t="s">
        <v>252</v>
      </c>
      <c r="B81" s="45" t="s">
        <v>253</v>
      </c>
      <c r="C81" s="49">
        <v>606439</v>
      </c>
      <c r="D81" s="46">
        <v>50022</v>
      </c>
      <c r="E81" s="46">
        <v>80310</v>
      </c>
      <c r="F81" s="46">
        <v>53315</v>
      </c>
      <c r="G81" s="46">
        <v>18949</v>
      </c>
      <c r="H81" s="46">
        <v>73905</v>
      </c>
      <c r="I81" s="46">
        <v>52606</v>
      </c>
      <c r="J81" s="46">
        <v>94944</v>
      </c>
      <c r="K81" s="46">
        <v>172580</v>
      </c>
      <c r="L81" s="46">
        <v>9808</v>
      </c>
      <c r="M81" s="46">
        <v>16457</v>
      </c>
      <c r="N81" s="67" t="s">
        <v>342</v>
      </c>
      <c r="O81" s="71" t="s">
        <v>338</v>
      </c>
    </row>
    <row r="82" spans="1:15" ht="18.75" customHeight="1" x14ac:dyDescent="0.2">
      <c r="A82" s="44" t="s">
        <v>254</v>
      </c>
      <c r="B82" s="45" t="s">
        <v>255</v>
      </c>
      <c r="C82" s="49">
        <v>609624</v>
      </c>
      <c r="D82" s="46">
        <v>52012</v>
      </c>
      <c r="E82" s="46">
        <v>76637</v>
      </c>
      <c r="F82" s="46">
        <v>42493</v>
      </c>
      <c r="G82" s="46">
        <v>17411</v>
      </c>
      <c r="H82" s="46">
        <v>76464</v>
      </c>
      <c r="I82" s="46">
        <v>53013</v>
      </c>
      <c r="J82" s="46">
        <v>95245</v>
      </c>
      <c r="K82" s="46">
        <v>186150</v>
      </c>
      <c r="L82" s="46">
        <v>10199</v>
      </c>
      <c r="M82" s="46">
        <v>16450</v>
      </c>
      <c r="N82" s="67" t="s">
        <v>343</v>
      </c>
      <c r="O82" s="71" t="s">
        <v>338</v>
      </c>
    </row>
    <row r="83" spans="1:15" ht="18.75" customHeight="1" x14ac:dyDescent="0.2">
      <c r="A83" s="44" t="s">
        <v>256</v>
      </c>
      <c r="B83" s="45" t="s">
        <v>257</v>
      </c>
      <c r="C83" s="49">
        <v>618461</v>
      </c>
      <c r="D83" s="46">
        <v>52115</v>
      </c>
      <c r="E83" s="46">
        <v>72425</v>
      </c>
      <c r="F83" s="46">
        <v>40952</v>
      </c>
      <c r="G83" s="46">
        <v>17146</v>
      </c>
      <c r="H83" s="46">
        <v>71471</v>
      </c>
      <c r="I83" s="46">
        <v>53791</v>
      </c>
      <c r="J83" s="46">
        <v>97625</v>
      </c>
      <c r="K83" s="46">
        <v>202095</v>
      </c>
      <c r="L83" s="46">
        <v>10841</v>
      </c>
      <c r="M83" s="46">
        <v>16493</v>
      </c>
      <c r="N83" s="67" t="s">
        <v>344</v>
      </c>
      <c r="O83" s="71" t="s">
        <v>338</v>
      </c>
    </row>
    <row r="84" spans="1:15" ht="18.75" customHeight="1" x14ac:dyDescent="0.2">
      <c r="A84" s="44" t="s">
        <v>258</v>
      </c>
      <c r="B84" s="45" t="s">
        <v>259</v>
      </c>
      <c r="C84" s="49">
        <v>606946</v>
      </c>
      <c r="D84" s="46">
        <v>44682</v>
      </c>
      <c r="E84" s="46">
        <v>70924</v>
      </c>
      <c r="F84" s="46">
        <v>44778</v>
      </c>
      <c r="G84" s="46">
        <v>17467</v>
      </c>
      <c r="H84" s="46">
        <v>69872</v>
      </c>
      <c r="I84" s="46">
        <v>54216</v>
      </c>
      <c r="J84" s="46">
        <v>96686</v>
      </c>
      <c r="K84" s="46">
        <v>196525</v>
      </c>
      <c r="L84" s="46">
        <v>11796</v>
      </c>
      <c r="M84" s="46">
        <v>16547</v>
      </c>
      <c r="N84" s="67" t="s">
        <v>345</v>
      </c>
      <c r="O84" s="71" t="s">
        <v>338</v>
      </c>
    </row>
    <row r="85" spans="1:15" ht="18.75" customHeight="1" x14ac:dyDescent="0.2">
      <c r="A85" s="44" t="s">
        <v>260</v>
      </c>
      <c r="B85" s="45" t="s">
        <v>261</v>
      </c>
      <c r="C85" s="49">
        <v>612344</v>
      </c>
      <c r="D85" s="46">
        <v>48037</v>
      </c>
      <c r="E85" s="46">
        <v>72594</v>
      </c>
      <c r="F85" s="46">
        <v>45543</v>
      </c>
      <c r="G85" s="46">
        <v>19244</v>
      </c>
      <c r="H85" s="46">
        <v>76231</v>
      </c>
      <c r="I85" s="46">
        <v>56306</v>
      </c>
      <c r="J85" s="46">
        <v>99027</v>
      </c>
      <c r="K85" s="46">
        <v>183512</v>
      </c>
      <c r="L85" s="46">
        <v>11850</v>
      </c>
      <c r="M85" s="46">
        <v>16615</v>
      </c>
      <c r="N85" s="67" t="s">
        <v>346</v>
      </c>
      <c r="O85" s="71" t="s">
        <v>338</v>
      </c>
    </row>
    <row r="86" spans="1:15" ht="18.75" customHeight="1" x14ac:dyDescent="0.2">
      <c r="A86" s="44" t="s">
        <v>262</v>
      </c>
      <c r="B86" s="45" t="s">
        <v>263</v>
      </c>
      <c r="C86" s="49">
        <v>620214</v>
      </c>
      <c r="D86" s="46">
        <v>50151</v>
      </c>
      <c r="E86" s="46">
        <v>75175</v>
      </c>
      <c r="F86" s="46">
        <v>48191</v>
      </c>
      <c r="G86" s="46">
        <v>20025</v>
      </c>
      <c r="H86" s="46">
        <v>76628</v>
      </c>
      <c r="I86" s="46">
        <v>56848</v>
      </c>
      <c r="J86" s="46">
        <v>101211</v>
      </c>
      <c r="K86" s="46">
        <v>180323</v>
      </c>
      <c r="L86" s="46">
        <v>11662</v>
      </c>
      <c r="M86" s="46">
        <v>16696</v>
      </c>
      <c r="N86" s="67" t="s">
        <v>347</v>
      </c>
      <c r="O86" s="71" t="s">
        <v>338</v>
      </c>
    </row>
    <row r="87" spans="1:15" ht="18.75" customHeight="1" x14ac:dyDescent="0.2">
      <c r="A87" s="44" t="s">
        <v>264</v>
      </c>
      <c r="B87" s="45" t="s">
        <v>265</v>
      </c>
      <c r="C87" s="49">
        <v>640785</v>
      </c>
      <c r="D87" s="46">
        <v>48362</v>
      </c>
      <c r="E87" s="46">
        <v>78952</v>
      </c>
      <c r="F87" s="46">
        <v>49268</v>
      </c>
      <c r="G87" s="46">
        <v>20844</v>
      </c>
      <c r="H87" s="46">
        <v>78468</v>
      </c>
      <c r="I87" s="46">
        <v>58202</v>
      </c>
      <c r="J87" s="46">
        <v>103151</v>
      </c>
      <c r="K87" s="46">
        <v>191507</v>
      </c>
      <c r="L87" s="46">
        <v>12031</v>
      </c>
      <c r="M87" s="46">
        <v>16729</v>
      </c>
      <c r="N87" s="67" t="s">
        <v>348</v>
      </c>
      <c r="O87" s="71" t="s">
        <v>338</v>
      </c>
    </row>
    <row r="88" spans="1:15" ht="18.75" customHeight="1" x14ac:dyDescent="0.2">
      <c r="A88" s="44" t="s">
        <v>266</v>
      </c>
      <c r="B88" s="45" t="s">
        <v>267</v>
      </c>
      <c r="C88" s="49">
        <v>584600</v>
      </c>
      <c r="D88" s="46">
        <v>48262</v>
      </c>
      <c r="E88" s="46">
        <v>68884</v>
      </c>
      <c r="F88" s="46">
        <v>43326</v>
      </c>
      <c r="G88" s="46">
        <v>19465</v>
      </c>
      <c r="H88" s="46">
        <v>70485</v>
      </c>
      <c r="I88" s="46">
        <v>52593</v>
      </c>
      <c r="J88" s="46">
        <v>92197</v>
      </c>
      <c r="K88" s="46">
        <v>177233</v>
      </c>
      <c r="L88" s="46">
        <v>12155</v>
      </c>
      <c r="M88" s="46">
        <v>16788</v>
      </c>
      <c r="N88" s="67" t="s">
        <v>349</v>
      </c>
      <c r="O88" s="71" t="s">
        <v>338</v>
      </c>
    </row>
    <row r="89" spans="1:15" ht="18.75" customHeight="1" x14ac:dyDescent="0.2">
      <c r="A89" s="44" t="s">
        <v>268</v>
      </c>
      <c r="B89" s="45" t="s">
        <v>269</v>
      </c>
      <c r="C89" s="49">
        <v>581275</v>
      </c>
      <c r="D89" s="46">
        <v>51483</v>
      </c>
      <c r="E89" s="46">
        <v>70873</v>
      </c>
      <c r="F89" s="46">
        <v>42114</v>
      </c>
      <c r="G89" s="46">
        <v>18716</v>
      </c>
      <c r="H89" s="46">
        <v>72949</v>
      </c>
      <c r="I89" s="46">
        <v>52621</v>
      </c>
      <c r="J89" s="46">
        <v>89865</v>
      </c>
      <c r="K89" s="46">
        <v>172049</v>
      </c>
      <c r="L89" s="46">
        <v>10605</v>
      </c>
      <c r="M89" s="46">
        <v>16866</v>
      </c>
      <c r="N89" s="67" t="s">
        <v>350</v>
      </c>
      <c r="O89" s="71" t="s">
        <v>338</v>
      </c>
    </row>
    <row r="90" spans="1:15" ht="18.75" customHeight="1" x14ac:dyDescent="0.2">
      <c r="A90" s="44" t="s">
        <v>270</v>
      </c>
      <c r="B90" s="45" t="s">
        <v>271</v>
      </c>
      <c r="C90" s="49">
        <v>584732</v>
      </c>
      <c r="D90" s="46">
        <v>48701</v>
      </c>
      <c r="E90" s="46">
        <v>70533</v>
      </c>
      <c r="F90" s="46">
        <v>43538</v>
      </c>
      <c r="G90" s="46">
        <v>18675</v>
      </c>
      <c r="H90" s="46">
        <v>74565</v>
      </c>
      <c r="I90" s="46">
        <v>54604</v>
      </c>
      <c r="J90" s="46">
        <v>90695</v>
      </c>
      <c r="K90" s="46">
        <v>172496</v>
      </c>
      <c r="L90" s="46">
        <v>10925</v>
      </c>
      <c r="M90" s="46">
        <v>16948</v>
      </c>
      <c r="N90" s="67" t="s">
        <v>351</v>
      </c>
      <c r="O90" s="71" t="s">
        <v>338</v>
      </c>
    </row>
    <row r="91" spans="1:15" ht="18.75" customHeight="1" x14ac:dyDescent="0.2">
      <c r="A91" s="44" t="s">
        <v>272</v>
      </c>
      <c r="B91" s="45" t="s">
        <v>273</v>
      </c>
      <c r="C91" s="49">
        <v>650302</v>
      </c>
      <c r="D91" s="46">
        <v>55383</v>
      </c>
      <c r="E91" s="46">
        <v>77438</v>
      </c>
      <c r="F91" s="46">
        <v>47341</v>
      </c>
      <c r="G91" s="46">
        <v>19309</v>
      </c>
      <c r="H91" s="46">
        <v>84406</v>
      </c>
      <c r="I91" s="46">
        <v>59642</v>
      </c>
      <c r="J91" s="46">
        <v>104351</v>
      </c>
      <c r="K91" s="46">
        <v>189838</v>
      </c>
      <c r="L91" s="46">
        <v>12594</v>
      </c>
      <c r="M91" s="46">
        <v>17000</v>
      </c>
      <c r="N91" s="67" t="s">
        <v>352</v>
      </c>
      <c r="O91" s="71" t="s">
        <v>338</v>
      </c>
    </row>
    <row r="92" spans="1:15" ht="18.75" customHeight="1" x14ac:dyDescent="0.2">
      <c r="A92" s="44" t="s">
        <v>407</v>
      </c>
      <c r="B92" s="45" t="s">
        <v>408</v>
      </c>
      <c r="C92" s="49">
        <v>584116</v>
      </c>
      <c r="D92" s="46">
        <v>47716</v>
      </c>
      <c r="E92" s="46">
        <v>69689</v>
      </c>
      <c r="F92" s="46">
        <v>45167</v>
      </c>
      <c r="G92" s="46">
        <v>18180</v>
      </c>
      <c r="H92" s="46">
        <v>71927</v>
      </c>
      <c r="I92" s="46">
        <v>52869</v>
      </c>
      <c r="J92" s="46">
        <v>91185</v>
      </c>
      <c r="K92" s="46">
        <v>176475</v>
      </c>
      <c r="L92" s="46">
        <v>10908</v>
      </c>
      <c r="M92" s="46">
        <v>16862</v>
      </c>
      <c r="N92" s="67" t="s">
        <v>341</v>
      </c>
      <c r="O92" s="71" t="s">
        <v>409</v>
      </c>
    </row>
    <row r="93" spans="1:15" ht="18.75" customHeight="1" x14ac:dyDescent="0.2">
      <c r="A93" s="44" t="s">
        <v>411</v>
      </c>
      <c r="B93" s="45" t="s">
        <v>412</v>
      </c>
      <c r="C93" s="49">
        <v>555309</v>
      </c>
      <c r="D93" s="46">
        <v>49168</v>
      </c>
      <c r="E93" s="46">
        <v>69676</v>
      </c>
      <c r="F93" s="46">
        <v>40252</v>
      </c>
      <c r="G93" s="46">
        <v>17278</v>
      </c>
      <c r="H93" s="46">
        <v>65780</v>
      </c>
      <c r="I93" s="46">
        <v>48771</v>
      </c>
      <c r="J93" s="46">
        <v>82750</v>
      </c>
      <c r="K93" s="46">
        <v>172028</v>
      </c>
      <c r="L93" s="46">
        <v>9606</v>
      </c>
      <c r="M93" s="46">
        <v>16891</v>
      </c>
      <c r="N93" s="57" t="s">
        <v>342</v>
      </c>
      <c r="O93" s="63" t="s">
        <v>409</v>
      </c>
    </row>
    <row r="94" spans="1:15" ht="18.75" customHeight="1" x14ac:dyDescent="0.2">
      <c r="A94" s="44" t="s">
        <v>419</v>
      </c>
      <c r="B94" s="45" t="s">
        <v>420</v>
      </c>
      <c r="C94" s="49">
        <v>595098</v>
      </c>
      <c r="D94" s="46">
        <v>55099</v>
      </c>
      <c r="E94" s="46">
        <v>75515</v>
      </c>
      <c r="F94" s="46">
        <v>39654</v>
      </c>
      <c r="G94" s="46">
        <v>18756</v>
      </c>
      <c r="H94" s="46">
        <v>75132</v>
      </c>
      <c r="I94" s="46">
        <v>52984</v>
      </c>
      <c r="J94" s="46">
        <v>88099</v>
      </c>
      <c r="K94" s="46">
        <v>178946</v>
      </c>
      <c r="L94" s="46">
        <v>10913</v>
      </c>
      <c r="M94" s="46">
        <v>16967</v>
      </c>
      <c r="N94" s="57" t="s">
        <v>343</v>
      </c>
      <c r="O94" s="63" t="s">
        <v>409</v>
      </c>
    </row>
    <row r="95" spans="1:15" ht="18.75" customHeight="1" x14ac:dyDescent="0.2">
      <c r="A95" s="44" t="s">
        <v>421</v>
      </c>
      <c r="B95" s="45" t="s">
        <v>422</v>
      </c>
      <c r="C95" s="49">
        <v>600191</v>
      </c>
      <c r="D95" s="46">
        <v>53009</v>
      </c>
      <c r="E95" s="46">
        <v>70689</v>
      </c>
      <c r="F95" s="46">
        <v>40544</v>
      </c>
      <c r="G95" s="46">
        <v>18776</v>
      </c>
      <c r="H95" s="46">
        <v>77005</v>
      </c>
      <c r="I95" s="46">
        <v>53250</v>
      </c>
      <c r="J95" s="46">
        <v>92070</v>
      </c>
      <c r="K95" s="46">
        <v>183935</v>
      </c>
      <c r="L95" s="46">
        <v>10913</v>
      </c>
      <c r="M95" s="46">
        <v>17085</v>
      </c>
      <c r="N95" s="57" t="s">
        <v>344</v>
      </c>
      <c r="O95" s="63" t="s">
        <v>409</v>
      </c>
    </row>
    <row r="96" spans="1:15" ht="18.75" customHeight="1" x14ac:dyDescent="0.2">
      <c r="A96" s="44" t="s">
        <v>423</v>
      </c>
      <c r="B96" s="45" t="s">
        <v>424</v>
      </c>
      <c r="C96" s="49">
        <v>617765</v>
      </c>
      <c r="D96" s="46">
        <v>48498</v>
      </c>
      <c r="E96" s="46">
        <v>72656</v>
      </c>
      <c r="F96" s="46">
        <v>42318</v>
      </c>
      <c r="G96" s="46">
        <v>19711</v>
      </c>
      <c r="H96" s="46">
        <v>77819</v>
      </c>
      <c r="I96" s="46">
        <v>55334</v>
      </c>
      <c r="J96" s="46">
        <v>97997</v>
      </c>
      <c r="K96" s="46">
        <v>191709</v>
      </c>
      <c r="L96" s="46">
        <v>11723</v>
      </c>
      <c r="M96" s="46">
        <v>17172</v>
      </c>
      <c r="N96" s="57" t="s">
        <v>345</v>
      </c>
      <c r="O96" s="63" t="s">
        <v>409</v>
      </c>
    </row>
    <row r="97" spans="1:15" ht="18.75" customHeight="1" x14ac:dyDescent="0.2">
      <c r="A97" s="44" t="s">
        <v>428</v>
      </c>
      <c r="B97" s="45" t="s">
        <v>429</v>
      </c>
      <c r="C97" s="49">
        <v>616961</v>
      </c>
      <c r="D97" s="46">
        <v>51621</v>
      </c>
      <c r="E97" s="46">
        <v>72723</v>
      </c>
      <c r="F97" s="46">
        <v>41265</v>
      </c>
      <c r="G97" s="46">
        <v>19801</v>
      </c>
      <c r="H97" s="46">
        <v>77464</v>
      </c>
      <c r="I97" s="46">
        <v>55929</v>
      </c>
      <c r="J97" s="46">
        <v>98505</v>
      </c>
      <c r="K97" s="46">
        <v>188514</v>
      </c>
      <c r="L97" s="46">
        <v>11139</v>
      </c>
      <c r="M97" s="46">
        <v>17234</v>
      </c>
      <c r="N97" s="57" t="s">
        <v>346</v>
      </c>
      <c r="O97" s="63" t="s">
        <v>409</v>
      </c>
    </row>
    <row r="98" spans="1:15" ht="18.75" customHeight="1" x14ac:dyDescent="0.2">
      <c r="A98" s="44" t="s">
        <v>430</v>
      </c>
      <c r="B98" s="45" t="s">
        <v>431</v>
      </c>
      <c r="C98" s="49">
        <v>633371</v>
      </c>
      <c r="D98" s="46">
        <v>53314</v>
      </c>
      <c r="E98" s="46">
        <v>75736</v>
      </c>
      <c r="F98" s="46">
        <v>42327</v>
      </c>
      <c r="G98" s="46">
        <v>20730</v>
      </c>
      <c r="H98" s="46">
        <v>80086</v>
      </c>
      <c r="I98" s="46">
        <v>56989</v>
      </c>
      <c r="J98" s="46">
        <v>100652</v>
      </c>
      <c r="K98" s="46">
        <v>191639</v>
      </c>
      <c r="L98" s="46">
        <v>11898</v>
      </c>
      <c r="M98" s="46">
        <v>17296</v>
      </c>
      <c r="N98" s="57" t="s">
        <v>347</v>
      </c>
      <c r="O98" s="63" t="s">
        <v>409</v>
      </c>
    </row>
    <row r="99" spans="1:15" ht="18.75" customHeight="1" x14ac:dyDescent="0.2">
      <c r="A99" s="44" t="s">
        <v>432</v>
      </c>
      <c r="B99" s="45" t="s">
        <v>433</v>
      </c>
      <c r="C99" s="49">
        <v>643558</v>
      </c>
      <c r="D99" s="46">
        <v>52151</v>
      </c>
      <c r="E99" s="46">
        <v>78464</v>
      </c>
      <c r="F99" s="46">
        <v>45507</v>
      </c>
      <c r="G99" s="46">
        <v>21435</v>
      </c>
      <c r="H99" s="46">
        <v>76740</v>
      </c>
      <c r="I99" s="46">
        <v>56686</v>
      </c>
      <c r="J99" s="46">
        <v>101367</v>
      </c>
      <c r="K99" s="46">
        <v>199085</v>
      </c>
      <c r="L99" s="46">
        <v>12123</v>
      </c>
      <c r="M99" s="46">
        <v>17331</v>
      </c>
      <c r="N99" s="57" t="s">
        <v>348</v>
      </c>
      <c r="O99" s="63" t="s">
        <v>409</v>
      </c>
    </row>
    <row r="100" spans="1:15" ht="18.75" customHeight="1" x14ac:dyDescent="0.2">
      <c r="A100" s="44" t="s">
        <v>434</v>
      </c>
      <c r="B100" s="45" t="s">
        <v>435</v>
      </c>
      <c r="C100" s="49">
        <v>603154</v>
      </c>
      <c r="D100" s="46">
        <v>52614</v>
      </c>
      <c r="E100" s="46">
        <v>70919</v>
      </c>
      <c r="F100" s="46">
        <v>42312</v>
      </c>
      <c r="G100" s="46">
        <v>19481</v>
      </c>
      <c r="H100" s="46">
        <v>71023</v>
      </c>
      <c r="I100" s="46">
        <v>52840</v>
      </c>
      <c r="J100" s="46">
        <v>94455</v>
      </c>
      <c r="K100" s="46">
        <v>187616</v>
      </c>
      <c r="L100" s="46">
        <v>11894</v>
      </c>
      <c r="M100" s="46">
        <v>17375</v>
      </c>
      <c r="N100" s="57" t="s">
        <v>349</v>
      </c>
      <c r="O100" s="63" t="s">
        <v>409</v>
      </c>
    </row>
    <row r="101" spans="1:15" ht="18.75" customHeight="1" x14ac:dyDescent="0.2">
      <c r="A101" s="44" t="s">
        <v>439</v>
      </c>
      <c r="B101" s="45" t="s">
        <v>440</v>
      </c>
      <c r="C101" s="49">
        <v>608052</v>
      </c>
      <c r="D101" s="46">
        <v>53528</v>
      </c>
      <c r="E101" s="46">
        <v>70325</v>
      </c>
      <c r="F101" s="46">
        <v>41664</v>
      </c>
      <c r="G101" s="46">
        <v>19275</v>
      </c>
      <c r="H101" s="46">
        <v>73813</v>
      </c>
      <c r="I101" s="46">
        <v>54499</v>
      </c>
      <c r="J101" s="46">
        <v>95378</v>
      </c>
      <c r="K101" s="46">
        <v>187935</v>
      </c>
      <c r="L101" s="46">
        <v>11635</v>
      </c>
      <c r="M101" s="46">
        <v>17472</v>
      </c>
      <c r="N101" s="57" t="s">
        <v>350</v>
      </c>
      <c r="O101" s="63" t="s">
        <v>409</v>
      </c>
    </row>
    <row r="102" spans="1:15" ht="18.75" customHeight="1" x14ac:dyDescent="0.2">
      <c r="A102" s="44" t="s">
        <v>441</v>
      </c>
      <c r="B102" s="45" t="s">
        <v>442</v>
      </c>
      <c r="C102" s="49">
        <v>590880</v>
      </c>
      <c r="D102" s="46">
        <v>53465</v>
      </c>
      <c r="E102" s="46">
        <v>67364</v>
      </c>
      <c r="F102" s="46">
        <v>40543</v>
      </c>
      <c r="G102" s="46">
        <v>18322</v>
      </c>
      <c r="H102" s="46">
        <v>73545</v>
      </c>
      <c r="I102" s="46">
        <v>54092</v>
      </c>
      <c r="J102" s="46">
        <v>92072</v>
      </c>
      <c r="K102" s="46">
        <v>179423</v>
      </c>
      <c r="L102" s="46">
        <v>12054</v>
      </c>
      <c r="M102" s="46">
        <v>17555</v>
      </c>
      <c r="N102" s="57" t="s">
        <v>351</v>
      </c>
      <c r="O102" s="63" t="s">
        <v>409</v>
      </c>
    </row>
    <row r="103" spans="1:15" ht="18.75" customHeight="1" x14ac:dyDescent="0.2">
      <c r="A103" s="44" t="s">
        <v>443</v>
      </c>
      <c r="B103" s="45" t="s">
        <v>444</v>
      </c>
      <c r="C103" s="49">
        <v>658123</v>
      </c>
      <c r="D103" s="46">
        <v>58983</v>
      </c>
      <c r="E103" s="46">
        <v>74436</v>
      </c>
      <c r="F103" s="46">
        <v>44667</v>
      </c>
      <c r="G103" s="46">
        <v>19259</v>
      </c>
      <c r="H103" s="46">
        <v>85415</v>
      </c>
      <c r="I103" s="46">
        <v>59801</v>
      </c>
      <c r="J103" s="46">
        <v>105427</v>
      </c>
      <c r="K103" s="46">
        <v>196539</v>
      </c>
      <c r="L103" s="46">
        <v>13596</v>
      </c>
      <c r="M103" s="46">
        <v>17622</v>
      </c>
      <c r="N103" s="57" t="s">
        <v>352</v>
      </c>
      <c r="O103" s="63" t="s">
        <v>409</v>
      </c>
    </row>
    <row r="104" spans="1:15" ht="18.75" customHeight="1" x14ac:dyDescent="0.2">
      <c r="A104" s="44" t="s">
        <v>449</v>
      </c>
      <c r="B104" s="45" t="s">
        <v>450</v>
      </c>
      <c r="C104" s="49">
        <v>617500</v>
      </c>
      <c r="D104" s="46">
        <v>55433</v>
      </c>
      <c r="E104" s="46">
        <v>72066</v>
      </c>
      <c r="F104" s="46">
        <v>46917</v>
      </c>
      <c r="G104" s="46">
        <v>20036</v>
      </c>
      <c r="H104" s="46">
        <v>76152</v>
      </c>
      <c r="I104" s="46">
        <v>56246</v>
      </c>
      <c r="J104" s="46">
        <v>93114</v>
      </c>
      <c r="K104" s="46">
        <v>184181</v>
      </c>
      <c r="L104" s="46">
        <v>13355</v>
      </c>
      <c r="M104" s="46">
        <v>17667</v>
      </c>
      <c r="N104" s="57" t="s">
        <v>341</v>
      </c>
      <c r="O104" s="63" t="s">
        <v>451</v>
      </c>
    </row>
    <row r="105" spans="1:15" ht="18.75" customHeight="1" x14ac:dyDescent="0.2">
      <c r="A105" s="44" t="s">
        <v>452</v>
      </c>
      <c r="B105" s="45" t="s">
        <v>453</v>
      </c>
      <c r="C105" s="49">
        <v>580203</v>
      </c>
      <c r="D105" s="46">
        <v>55371</v>
      </c>
      <c r="E105" s="46">
        <v>66968</v>
      </c>
      <c r="F105" s="46">
        <v>43791</v>
      </c>
      <c r="G105" s="46">
        <v>19232</v>
      </c>
      <c r="H105" s="46">
        <v>65899</v>
      </c>
      <c r="I105" s="46">
        <v>49765</v>
      </c>
      <c r="J105" s="46">
        <v>82375</v>
      </c>
      <c r="K105" s="46">
        <v>185117</v>
      </c>
      <c r="L105" s="46">
        <v>11685</v>
      </c>
      <c r="M105" s="46">
        <v>17706</v>
      </c>
      <c r="N105" s="57" t="s">
        <v>342</v>
      </c>
      <c r="O105" s="63" t="s">
        <v>451</v>
      </c>
    </row>
    <row r="106" spans="1:15" ht="18.75" customHeight="1" x14ac:dyDescent="0.2">
      <c r="A106" s="44" t="s">
        <v>454</v>
      </c>
      <c r="B106" s="45" t="s">
        <v>455</v>
      </c>
      <c r="C106" s="49">
        <v>622472</v>
      </c>
      <c r="D106" s="46">
        <v>64648</v>
      </c>
      <c r="E106" s="46">
        <v>76260</v>
      </c>
      <c r="F106" s="46">
        <v>42917</v>
      </c>
      <c r="G106" s="46">
        <v>20236</v>
      </c>
      <c r="H106" s="46">
        <v>76412</v>
      </c>
      <c r="I106" s="46">
        <v>51149</v>
      </c>
      <c r="J106" s="46">
        <v>86886</v>
      </c>
      <c r="K106" s="46">
        <v>192187</v>
      </c>
      <c r="L106" s="46">
        <v>11777</v>
      </c>
      <c r="M106" s="46">
        <v>17816</v>
      </c>
      <c r="N106" s="57" t="s">
        <v>343</v>
      </c>
      <c r="O106" s="63" t="s">
        <v>451</v>
      </c>
    </row>
    <row r="107" spans="1:15" ht="18.75" customHeight="1" x14ac:dyDescent="0.2">
      <c r="A107" s="44" t="s">
        <v>460</v>
      </c>
      <c r="B107" s="45" t="s">
        <v>461</v>
      </c>
      <c r="C107" s="49">
        <v>618920</v>
      </c>
      <c r="D107" s="46">
        <v>59566</v>
      </c>
      <c r="E107" s="46">
        <v>71681</v>
      </c>
      <c r="F107" s="46">
        <v>41963</v>
      </c>
      <c r="G107" s="46">
        <v>20367</v>
      </c>
      <c r="H107" s="46">
        <v>79943</v>
      </c>
      <c r="I107" s="46">
        <v>50291</v>
      </c>
      <c r="J107" s="46">
        <v>89253</v>
      </c>
      <c r="K107" s="46">
        <v>193705</v>
      </c>
      <c r="L107" s="46">
        <v>12151</v>
      </c>
      <c r="M107" s="46">
        <v>17891</v>
      </c>
      <c r="N107" s="57" t="s">
        <v>344</v>
      </c>
      <c r="O107" s="63" t="s">
        <v>451</v>
      </c>
    </row>
    <row r="108" spans="1:15" ht="18.75" customHeight="1" x14ac:dyDescent="0.2">
      <c r="A108" s="44" t="s">
        <v>462</v>
      </c>
      <c r="B108" s="45" t="s">
        <v>463</v>
      </c>
      <c r="C108" s="49">
        <v>628392</v>
      </c>
      <c r="D108" s="46">
        <v>54006</v>
      </c>
      <c r="E108" s="46">
        <v>71406</v>
      </c>
      <c r="F108" s="46">
        <v>43063</v>
      </c>
      <c r="G108" s="46">
        <v>21407</v>
      </c>
      <c r="H108" s="46">
        <v>81707</v>
      </c>
      <c r="I108" s="46">
        <v>52299</v>
      </c>
      <c r="J108" s="46">
        <v>93477</v>
      </c>
      <c r="K108" s="46">
        <v>197629</v>
      </c>
      <c r="L108" s="46">
        <v>13398</v>
      </c>
      <c r="M108" s="46">
        <v>17984</v>
      </c>
      <c r="N108" s="57" t="s">
        <v>345</v>
      </c>
      <c r="O108" s="63" t="s">
        <v>451</v>
      </c>
    </row>
    <row r="109" spans="1:15" ht="18.75" customHeight="1" x14ac:dyDescent="0.2">
      <c r="A109" s="44" t="s">
        <v>464</v>
      </c>
      <c r="B109" s="45" t="s">
        <v>465</v>
      </c>
      <c r="C109" s="49">
        <v>637273</v>
      </c>
      <c r="D109" s="46">
        <v>58838</v>
      </c>
      <c r="E109" s="46">
        <v>70280</v>
      </c>
      <c r="F109" s="46">
        <v>42675</v>
      </c>
      <c r="G109" s="46">
        <v>21928</v>
      </c>
      <c r="H109" s="46">
        <v>82905</v>
      </c>
      <c r="I109" s="46">
        <v>53605</v>
      </c>
      <c r="J109" s="46">
        <v>95724</v>
      </c>
      <c r="K109" s="46">
        <v>198380</v>
      </c>
      <c r="L109" s="46">
        <v>12938</v>
      </c>
      <c r="M109" s="46">
        <v>18032</v>
      </c>
      <c r="N109" s="57" t="s">
        <v>346</v>
      </c>
      <c r="O109" s="63" t="s">
        <v>451</v>
      </c>
    </row>
    <row r="110" spans="1:15" ht="18.75" customHeight="1" x14ac:dyDescent="0.2">
      <c r="A110" s="44" t="s">
        <v>468</v>
      </c>
      <c r="B110" s="45" t="s">
        <v>469</v>
      </c>
      <c r="C110" s="49">
        <v>676354</v>
      </c>
      <c r="D110" s="46">
        <v>59644</v>
      </c>
      <c r="E110" s="46">
        <v>80590</v>
      </c>
      <c r="F110" s="46">
        <v>47569</v>
      </c>
      <c r="G110" s="46">
        <v>24097</v>
      </c>
      <c r="H110" s="46">
        <v>87478</v>
      </c>
      <c r="I110" s="46">
        <v>56147</v>
      </c>
      <c r="J110" s="46">
        <v>99764</v>
      </c>
      <c r="K110" s="46">
        <v>207534</v>
      </c>
      <c r="L110" s="46">
        <v>13531</v>
      </c>
      <c r="M110" s="46">
        <v>18135</v>
      </c>
      <c r="N110" s="57" t="s">
        <v>347</v>
      </c>
      <c r="O110" s="63" t="s">
        <v>451</v>
      </c>
    </row>
    <row r="111" spans="1:15" ht="18.75" customHeight="1" x14ac:dyDescent="0.2">
      <c r="A111" s="44" t="s">
        <v>470</v>
      </c>
      <c r="B111" s="45" t="s">
        <v>471</v>
      </c>
      <c r="C111" s="49">
        <v>677351</v>
      </c>
      <c r="D111" s="46">
        <v>60447</v>
      </c>
      <c r="E111" s="46">
        <v>85062</v>
      </c>
      <c r="F111" s="46">
        <v>49020</v>
      </c>
      <c r="G111" s="46">
        <v>23800</v>
      </c>
      <c r="H111" s="46">
        <v>81780</v>
      </c>
      <c r="I111" s="46">
        <v>54085</v>
      </c>
      <c r="J111" s="46">
        <v>99242</v>
      </c>
      <c r="K111" s="46">
        <v>209392</v>
      </c>
      <c r="L111" s="46">
        <v>14523</v>
      </c>
      <c r="M111" s="46">
        <v>18162</v>
      </c>
      <c r="N111" s="57" t="s">
        <v>348</v>
      </c>
      <c r="O111" s="63" t="s">
        <v>451</v>
      </c>
    </row>
    <row r="112" spans="1:15" ht="18.75" customHeight="1" x14ac:dyDescent="0.2">
      <c r="A112" s="44" t="s">
        <v>472</v>
      </c>
      <c r="B112" s="45" t="s">
        <v>473</v>
      </c>
      <c r="C112" s="49">
        <v>636870</v>
      </c>
      <c r="D112" s="46">
        <v>60981</v>
      </c>
      <c r="E112" s="46">
        <v>72021</v>
      </c>
      <c r="F112" s="46">
        <v>43180</v>
      </c>
      <c r="G112" s="46">
        <v>20946</v>
      </c>
      <c r="H112" s="46">
        <v>77292</v>
      </c>
      <c r="I112" s="46">
        <v>51294</v>
      </c>
      <c r="J112" s="46">
        <v>94079</v>
      </c>
      <c r="K112" s="46">
        <v>203677</v>
      </c>
      <c r="L112" s="46">
        <v>13400</v>
      </c>
      <c r="M112" s="46">
        <v>18224</v>
      </c>
      <c r="N112" s="57" t="s">
        <v>349</v>
      </c>
      <c r="O112" s="63" t="s">
        <v>451</v>
      </c>
    </row>
    <row r="113" spans="1:15" ht="18.75" customHeight="1" x14ac:dyDescent="0.2">
      <c r="A113" s="44" t="s">
        <v>476</v>
      </c>
      <c r="B113" s="45" t="s">
        <v>477</v>
      </c>
      <c r="C113" s="49">
        <v>644569</v>
      </c>
      <c r="D113" s="46">
        <v>61068</v>
      </c>
      <c r="E113" s="46">
        <v>73468</v>
      </c>
      <c r="F113" s="46">
        <v>43804</v>
      </c>
      <c r="G113" s="46">
        <v>21090</v>
      </c>
      <c r="H113" s="46">
        <v>81131</v>
      </c>
      <c r="I113" s="46">
        <v>53713</v>
      </c>
      <c r="J113" s="46">
        <v>95965</v>
      </c>
      <c r="K113" s="46">
        <v>200789</v>
      </c>
      <c r="L113" s="46">
        <v>13541</v>
      </c>
      <c r="M113" s="46">
        <v>18295</v>
      </c>
      <c r="N113" s="57" t="s">
        <v>350</v>
      </c>
      <c r="O113" s="63" t="s">
        <v>451</v>
      </c>
    </row>
    <row r="114" spans="1:15" ht="18.75" customHeight="1" x14ac:dyDescent="0.2">
      <c r="A114" s="44" t="s">
        <v>478</v>
      </c>
      <c r="B114" s="45" t="s">
        <v>479</v>
      </c>
      <c r="C114" s="49">
        <v>637333</v>
      </c>
      <c r="D114" s="46">
        <v>61387</v>
      </c>
      <c r="E114" s="46">
        <v>75324</v>
      </c>
      <c r="F114" s="46">
        <v>44211</v>
      </c>
      <c r="G114" s="46">
        <v>20655</v>
      </c>
      <c r="H114" s="46">
        <v>79726</v>
      </c>
      <c r="I114" s="46">
        <v>51224</v>
      </c>
      <c r="J114" s="46">
        <v>92279</v>
      </c>
      <c r="K114" s="46">
        <v>199305</v>
      </c>
      <c r="L114" s="46">
        <v>13222</v>
      </c>
      <c r="M114" s="46">
        <v>18366</v>
      </c>
      <c r="N114" s="57" t="s">
        <v>351</v>
      </c>
      <c r="O114" s="63" t="s">
        <v>451</v>
      </c>
    </row>
    <row r="115" spans="1:15" ht="18.75" customHeight="1" x14ac:dyDescent="0.2">
      <c r="A115" s="44" t="s">
        <v>480</v>
      </c>
      <c r="B115" s="45" t="s">
        <v>481</v>
      </c>
      <c r="C115" s="49">
        <v>731419</v>
      </c>
      <c r="D115" s="46">
        <v>67859</v>
      </c>
      <c r="E115" s="46">
        <v>95277</v>
      </c>
      <c r="F115" s="46">
        <v>50372</v>
      </c>
      <c r="G115" s="46">
        <v>22247</v>
      </c>
      <c r="H115" s="46">
        <v>91444</v>
      </c>
      <c r="I115" s="46">
        <v>58686</v>
      </c>
      <c r="J115" s="46">
        <v>109777</v>
      </c>
      <c r="K115" s="46">
        <v>220226</v>
      </c>
      <c r="L115" s="46">
        <v>15531</v>
      </c>
      <c r="M115" s="46">
        <v>18429</v>
      </c>
      <c r="N115" s="57" t="s">
        <v>352</v>
      </c>
      <c r="O115" s="63" t="s">
        <v>451</v>
      </c>
    </row>
    <row r="116" spans="1:15" ht="18.75" customHeight="1" x14ac:dyDescent="0.2">
      <c r="A116" s="44" t="s">
        <v>486</v>
      </c>
      <c r="B116" s="45" t="s">
        <v>487</v>
      </c>
      <c r="C116" s="49">
        <v>648594</v>
      </c>
      <c r="D116" s="46">
        <v>60372</v>
      </c>
      <c r="E116" s="46">
        <v>83190</v>
      </c>
      <c r="F116" s="46">
        <v>46934</v>
      </c>
      <c r="G116" s="46">
        <v>20590</v>
      </c>
      <c r="H116" s="46">
        <v>78558</v>
      </c>
      <c r="I116" s="46">
        <v>50778</v>
      </c>
      <c r="J116" s="46">
        <v>92381</v>
      </c>
      <c r="K116" s="46">
        <v>203010</v>
      </c>
      <c r="L116" s="46">
        <v>12781</v>
      </c>
      <c r="M116" s="46">
        <v>18462</v>
      </c>
      <c r="N116" s="57" t="s">
        <v>341</v>
      </c>
      <c r="O116" s="63" t="s">
        <v>488</v>
      </c>
    </row>
    <row r="117" spans="1:15" ht="18.75" customHeight="1" x14ac:dyDescent="0.2">
      <c r="A117" s="44" t="s">
        <v>489</v>
      </c>
      <c r="B117" s="45" t="s">
        <v>490</v>
      </c>
      <c r="C117" s="49">
        <v>611972</v>
      </c>
      <c r="D117" s="46">
        <v>61683</v>
      </c>
      <c r="E117" s="46">
        <v>72203</v>
      </c>
      <c r="F117" s="46">
        <v>41598</v>
      </c>
      <c r="G117" s="46">
        <v>19461</v>
      </c>
      <c r="H117" s="46">
        <v>73749</v>
      </c>
      <c r="I117" s="46">
        <v>47172</v>
      </c>
      <c r="J117" s="46">
        <v>84794</v>
      </c>
      <c r="K117" s="46">
        <v>199757</v>
      </c>
      <c r="L117" s="46">
        <v>11555</v>
      </c>
      <c r="M117" s="46">
        <v>18480</v>
      </c>
      <c r="N117" s="57" t="s">
        <v>342</v>
      </c>
      <c r="O117" s="63" t="s">
        <v>488</v>
      </c>
    </row>
    <row r="118" spans="1:15" ht="18.75" customHeight="1" x14ac:dyDescent="0.2">
      <c r="A118" s="44" t="s">
        <v>491</v>
      </c>
      <c r="B118" s="45" t="s">
        <v>492</v>
      </c>
      <c r="C118" s="49">
        <v>671572</v>
      </c>
      <c r="D118" s="46">
        <v>71646</v>
      </c>
      <c r="E118" s="46">
        <v>88071</v>
      </c>
      <c r="F118" s="46">
        <v>41671</v>
      </c>
      <c r="G118" s="46">
        <v>20733</v>
      </c>
      <c r="H118" s="46">
        <v>84596</v>
      </c>
      <c r="I118" s="46">
        <v>49920</v>
      </c>
      <c r="J118" s="46">
        <v>91290</v>
      </c>
      <c r="K118" s="46">
        <v>211721</v>
      </c>
      <c r="L118" s="46">
        <v>11924</v>
      </c>
      <c r="M118" s="46">
        <v>18571</v>
      </c>
      <c r="N118" s="57" t="s">
        <v>343</v>
      </c>
      <c r="O118" s="63" t="s">
        <v>488</v>
      </c>
    </row>
    <row r="119" spans="1:15" ht="18.75" customHeight="1" x14ac:dyDescent="0.2">
      <c r="A119" s="44" t="s">
        <v>497</v>
      </c>
      <c r="B119" s="45" t="s">
        <v>498</v>
      </c>
      <c r="C119" s="49">
        <v>673722</v>
      </c>
      <c r="D119" s="46">
        <v>64292</v>
      </c>
      <c r="E119" s="46">
        <v>76427</v>
      </c>
      <c r="F119" s="46">
        <v>42654</v>
      </c>
      <c r="G119" s="46">
        <v>21751</v>
      </c>
      <c r="H119" s="46">
        <v>86505</v>
      </c>
      <c r="I119" s="46">
        <v>52865</v>
      </c>
      <c r="J119" s="46">
        <v>97406</v>
      </c>
      <c r="K119" s="46">
        <v>219458</v>
      </c>
      <c r="L119" s="46">
        <v>12364</v>
      </c>
      <c r="M119" s="46">
        <v>18650</v>
      </c>
      <c r="N119" s="57" t="s">
        <v>344</v>
      </c>
      <c r="O119" s="63" t="s">
        <v>488</v>
      </c>
    </row>
    <row r="120" spans="1:15" ht="18.75" customHeight="1" x14ac:dyDescent="0.2">
      <c r="A120" s="44" t="s">
        <v>499</v>
      </c>
      <c r="B120" s="45" t="s">
        <v>500</v>
      </c>
      <c r="C120" s="49">
        <v>685229</v>
      </c>
      <c r="D120" s="46">
        <v>62102</v>
      </c>
      <c r="E120" s="46">
        <v>78429</v>
      </c>
      <c r="F120" s="46">
        <v>42850</v>
      </c>
      <c r="G120" s="46">
        <v>22580</v>
      </c>
      <c r="H120" s="46">
        <v>88972</v>
      </c>
      <c r="I120" s="46">
        <v>53856</v>
      </c>
      <c r="J120" s="46">
        <v>101017</v>
      </c>
      <c r="K120" s="46">
        <v>222839</v>
      </c>
      <c r="L120" s="46">
        <v>12584</v>
      </c>
      <c r="M120" s="46">
        <v>18697</v>
      </c>
      <c r="N120" s="57" t="s">
        <v>345</v>
      </c>
      <c r="O120" s="63" t="s">
        <v>488</v>
      </c>
    </row>
    <row r="121" spans="1:15" ht="18.75" customHeight="1" x14ac:dyDescent="0.2">
      <c r="A121" s="44" t="s">
        <v>501</v>
      </c>
      <c r="B121" s="45" t="s">
        <v>502</v>
      </c>
      <c r="C121" s="49">
        <v>697266</v>
      </c>
      <c r="D121" s="46">
        <v>65686</v>
      </c>
      <c r="E121" s="46">
        <v>79674</v>
      </c>
      <c r="F121" s="46">
        <v>43618</v>
      </c>
      <c r="G121" s="46">
        <v>23281</v>
      </c>
      <c r="H121" s="46">
        <v>88065</v>
      </c>
      <c r="I121" s="46">
        <v>55998</v>
      </c>
      <c r="J121" s="46">
        <v>104301</v>
      </c>
      <c r="K121" s="46">
        <v>224084</v>
      </c>
      <c r="L121" s="46">
        <v>12559</v>
      </c>
      <c r="M121" s="46">
        <v>18700</v>
      </c>
      <c r="N121" s="57" t="s">
        <v>346</v>
      </c>
      <c r="O121" s="63" t="s">
        <v>488</v>
      </c>
    </row>
    <row r="122" spans="1:15" ht="18.75" customHeight="1" x14ac:dyDescent="0.2">
      <c r="A122" s="44" t="s">
        <v>505</v>
      </c>
      <c r="B122" s="45" t="s">
        <v>506</v>
      </c>
      <c r="C122" s="49">
        <v>745677</v>
      </c>
      <c r="D122" s="46">
        <v>66245</v>
      </c>
      <c r="E122" s="46">
        <v>87346</v>
      </c>
      <c r="F122" s="46">
        <v>46304</v>
      </c>
      <c r="G122" s="46">
        <v>25968</v>
      </c>
      <c r="H122" s="46">
        <v>99704</v>
      </c>
      <c r="I122" s="46">
        <v>60514</v>
      </c>
      <c r="J122" s="46">
        <v>109565</v>
      </c>
      <c r="K122" s="46">
        <v>236750</v>
      </c>
      <c r="L122" s="46">
        <v>13281</v>
      </c>
      <c r="M122" s="46">
        <v>18745</v>
      </c>
      <c r="N122" s="57" t="s">
        <v>347</v>
      </c>
      <c r="O122" s="63" t="s">
        <v>488</v>
      </c>
    </row>
    <row r="123" spans="1:15" ht="18.75" customHeight="1" x14ac:dyDescent="0.2">
      <c r="A123" s="44" t="s">
        <v>510</v>
      </c>
      <c r="B123" s="45" t="s">
        <v>511</v>
      </c>
      <c r="C123" s="49">
        <v>729226</v>
      </c>
      <c r="D123" s="46">
        <v>66644</v>
      </c>
      <c r="E123" s="46">
        <v>86193</v>
      </c>
      <c r="F123" s="46">
        <v>43931</v>
      </c>
      <c r="G123" s="46">
        <v>25072</v>
      </c>
      <c r="H123" s="46">
        <v>92286</v>
      </c>
      <c r="I123" s="46">
        <v>57785</v>
      </c>
      <c r="J123" s="46">
        <v>106662</v>
      </c>
      <c r="K123" s="46">
        <v>237503</v>
      </c>
      <c r="L123" s="46">
        <v>13150</v>
      </c>
      <c r="M123" s="46">
        <v>18769</v>
      </c>
      <c r="N123" s="57" t="s">
        <v>348</v>
      </c>
      <c r="O123" s="63" t="s">
        <v>488</v>
      </c>
    </row>
    <row r="124" spans="1:15" ht="18.75" customHeight="1" x14ac:dyDescent="0.2">
      <c r="A124" s="44" t="s">
        <v>512</v>
      </c>
      <c r="B124" s="45" t="s">
        <v>513</v>
      </c>
      <c r="C124" s="49">
        <v>701661</v>
      </c>
      <c r="D124" s="46">
        <v>68211</v>
      </c>
      <c r="E124" s="46">
        <v>81954</v>
      </c>
      <c r="F124" s="46">
        <v>41757</v>
      </c>
      <c r="G124" s="46">
        <v>23779</v>
      </c>
      <c r="H124" s="46">
        <v>85267</v>
      </c>
      <c r="I124" s="46">
        <v>55690</v>
      </c>
      <c r="J124" s="46">
        <v>102356</v>
      </c>
      <c r="K124" s="46">
        <v>230310</v>
      </c>
      <c r="L124" s="46">
        <v>12337</v>
      </c>
      <c r="M124" s="46">
        <v>18829</v>
      </c>
      <c r="N124" s="57" t="s">
        <v>349</v>
      </c>
      <c r="O124" s="63" t="s">
        <v>488</v>
      </c>
    </row>
    <row r="125" spans="1:15" ht="18.75" customHeight="1" x14ac:dyDescent="0.2">
      <c r="A125" s="44" t="s">
        <v>516</v>
      </c>
      <c r="B125" s="45" t="s">
        <v>517</v>
      </c>
      <c r="C125" s="49">
        <v>711072</v>
      </c>
      <c r="D125" s="46">
        <v>67489</v>
      </c>
      <c r="E125" s="46">
        <v>84035</v>
      </c>
      <c r="F125" s="46">
        <v>42302</v>
      </c>
      <c r="G125" s="46">
        <v>23300</v>
      </c>
      <c r="H125" s="46">
        <v>89155</v>
      </c>
      <c r="I125" s="46">
        <v>57649</v>
      </c>
      <c r="J125" s="46">
        <v>105094</v>
      </c>
      <c r="K125" s="46">
        <v>229605</v>
      </c>
      <c r="L125" s="46">
        <v>12443</v>
      </c>
      <c r="M125" s="46">
        <v>18875</v>
      </c>
      <c r="N125" s="57" t="s">
        <v>350</v>
      </c>
      <c r="O125" s="63" t="s">
        <v>488</v>
      </c>
    </row>
    <row r="126" spans="1:15" ht="18.75" customHeight="1" x14ac:dyDescent="0.2">
      <c r="A126" s="44" t="s">
        <v>518</v>
      </c>
      <c r="B126" s="45" t="s">
        <v>519</v>
      </c>
      <c r="C126" s="49">
        <v>693987</v>
      </c>
      <c r="D126" s="46">
        <v>66859</v>
      </c>
      <c r="E126" s="46">
        <v>81374</v>
      </c>
      <c r="F126" s="46">
        <v>41785</v>
      </c>
      <c r="G126" s="46">
        <v>22173</v>
      </c>
      <c r="H126" s="46">
        <v>86131</v>
      </c>
      <c r="I126" s="46">
        <v>55804</v>
      </c>
      <c r="J126" s="46">
        <v>101625</v>
      </c>
      <c r="K126" s="46">
        <v>225434</v>
      </c>
      <c r="L126" s="46">
        <v>12802</v>
      </c>
      <c r="M126" s="46">
        <v>18952</v>
      </c>
      <c r="N126" s="57" t="s">
        <v>351</v>
      </c>
      <c r="O126" s="63" t="s">
        <v>488</v>
      </c>
    </row>
    <row r="127" spans="1:15" ht="18.75" customHeight="1" x14ac:dyDescent="0.2">
      <c r="A127" s="44" t="s">
        <v>520</v>
      </c>
      <c r="B127" s="45" t="s">
        <v>521</v>
      </c>
      <c r="C127" s="49">
        <v>773865</v>
      </c>
      <c r="D127" s="46">
        <v>74290</v>
      </c>
      <c r="E127" s="46">
        <v>91674</v>
      </c>
      <c r="F127" s="46">
        <v>46061</v>
      </c>
      <c r="G127" s="46">
        <v>23778</v>
      </c>
      <c r="H127" s="46">
        <v>99644</v>
      </c>
      <c r="I127" s="46">
        <v>61274</v>
      </c>
      <c r="J127" s="46">
        <v>116170</v>
      </c>
      <c r="K127" s="46">
        <v>246615</v>
      </c>
      <c r="L127" s="46">
        <v>14359</v>
      </c>
      <c r="M127" s="46">
        <v>19028</v>
      </c>
      <c r="N127" s="57" t="s">
        <v>352</v>
      </c>
      <c r="O127" s="63" t="s">
        <v>488</v>
      </c>
    </row>
    <row r="128" spans="1:15" ht="18.75" customHeight="1" x14ac:dyDescent="0.2">
      <c r="A128" s="44" t="s">
        <v>526</v>
      </c>
      <c r="B128" s="45" t="s">
        <v>527</v>
      </c>
      <c r="C128" s="49">
        <v>695904</v>
      </c>
      <c r="D128" s="46">
        <v>66730</v>
      </c>
      <c r="E128" s="46">
        <v>84308</v>
      </c>
      <c r="F128" s="46">
        <v>44086</v>
      </c>
      <c r="G128" s="46">
        <v>22371</v>
      </c>
      <c r="H128" s="46">
        <v>85897</v>
      </c>
      <c r="I128" s="46">
        <v>54802</v>
      </c>
      <c r="J128" s="46">
        <v>100175</v>
      </c>
      <c r="K128" s="46">
        <v>225375</v>
      </c>
      <c r="L128" s="46">
        <v>12160</v>
      </c>
      <c r="M128" s="46">
        <v>19067</v>
      </c>
      <c r="N128" s="57" t="s">
        <v>341</v>
      </c>
      <c r="O128" s="63" t="s">
        <v>528</v>
      </c>
    </row>
    <row r="129" spans="1:15" ht="18.75" customHeight="1" x14ac:dyDescent="0.2">
      <c r="A129" s="44" t="s">
        <v>529</v>
      </c>
      <c r="B129" s="45" t="s">
        <v>530</v>
      </c>
      <c r="C129" s="49">
        <v>681511</v>
      </c>
      <c r="D129" s="46">
        <v>69826</v>
      </c>
      <c r="E129" s="46">
        <v>81678</v>
      </c>
      <c r="F129" s="46">
        <v>41960</v>
      </c>
      <c r="G129" s="46">
        <v>22014</v>
      </c>
      <c r="H129" s="46">
        <v>81911</v>
      </c>
      <c r="I129" s="46">
        <v>52530</v>
      </c>
      <c r="J129" s="46">
        <v>93560</v>
      </c>
      <c r="K129" s="46">
        <v>226528</v>
      </c>
      <c r="L129" s="46">
        <v>11504</v>
      </c>
      <c r="M129" s="46">
        <v>19108</v>
      </c>
      <c r="N129" s="57" t="s">
        <v>342</v>
      </c>
      <c r="O129" s="63" t="s">
        <v>528</v>
      </c>
    </row>
    <row r="130" spans="1:15" ht="18.75" customHeight="1" x14ac:dyDescent="0.2">
      <c r="A130" s="44" t="s">
        <v>531</v>
      </c>
      <c r="B130" s="45" t="s">
        <v>532</v>
      </c>
      <c r="C130" s="49">
        <v>731319</v>
      </c>
      <c r="D130" s="46">
        <v>75015</v>
      </c>
      <c r="E130" s="46">
        <v>88502</v>
      </c>
      <c r="F130" s="46">
        <v>43726</v>
      </c>
      <c r="G130" s="46">
        <v>23112</v>
      </c>
      <c r="H130" s="46">
        <v>90773</v>
      </c>
      <c r="I130" s="46">
        <v>56701</v>
      </c>
      <c r="J130" s="46">
        <v>101881</v>
      </c>
      <c r="K130" s="46">
        <v>239656</v>
      </c>
      <c r="L130" s="46">
        <v>11953</v>
      </c>
      <c r="M130" s="46">
        <v>19198</v>
      </c>
      <c r="N130" s="57" t="s">
        <v>343</v>
      </c>
      <c r="O130" s="63" t="s">
        <v>528</v>
      </c>
    </row>
    <row r="131" spans="1:15" ht="18.75" customHeight="1" x14ac:dyDescent="0.2">
      <c r="A131" s="44" t="s">
        <v>537</v>
      </c>
      <c r="B131" s="45" t="s">
        <v>538</v>
      </c>
      <c r="C131" s="49">
        <v>714940</v>
      </c>
      <c r="D131" s="46">
        <v>70661</v>
      </c>
      <c r="E131" s="46">
        <v>79683</v>
      </c>
      <c r="F131" s="46">
        <v>41985</v>
      </c>
      <c r="G131" s="46">
        <v>21686</v>
      </c>
      <c r="H131" s="46">
        <v>91092</v>
      </c>
      <c r="I131" s="46">
        <v>56528</v>
      </c>
      <c r="J131" s="46">
        <v>103258</v>
      </c>
      <c r="K131" s="46">
        <v>237857</v>
      </c>
      <c r="L131" s="46">
        <v>12190</v>
      </c>
      <c r="M131" s="46">
        <v>19268</v>
      </c>
      <c r="N131" s="57" t="s">
        <v>344</v>
      </c>
      <c r="O131" s="63" t="s">
        <v>528</v>
      </c>
    </row>
    <row r="132" spans="1:15" ht="18.75" customHeight="1" x14ac:dyDescent="0.2">
      <c r="A132" s="44" t="s">
        <v>539</v>
      </c>
      <c r="B132" s="45" t="s">
        <v>540</v>
      </c>
      <c r="C132" s="49">
        <v>731472</v>
      </c>
      <c r="D132" s="46">
        <v>67800</v>
      </c>
      <c r="E132" s="46">
        <v>83659</v>
      </c>
      <c r="F132" s="46">
        <v>42080</v>
      </c>
      <c r="G132" s="46">
        <v>22876</v>
      </c>
      <c r="H132" s="46">
        <v>95356</v>
      </c>
      <c r="I132" s="46">
        <v>57740</v>
      </c>
      <c r="J132" s="46">
        <v>106356</v>
      </c>
      <c r="K132" s="46">
        <v>243720</v>
      </c>
      <c r="L132" s="46">
        <v>11885</v>
      </c>
      <c r="M132" s="46">
        <v>19318</v>
      </c>
      <c r="N132" s="57" t="s">
        <v>345</v>
      </c>
      <c r="O132" s="63" t="s">
        <v>528</v>
      </c>
    </row>
    <row r="133" spans="1:15" ht="18.75" customHeight="1" x14ac:dyDescent="0.2">
      <c r="A133" s="44" t="s">
        <v>541</v>
      </c>
      <c r="B133" s="45" t="s">
        <v>542</v>
      </c>
      <c r="C133" s="49">
        <v>749342</v>
      </c>
      <c r="D133" s="46">
        <v>69245</v>
      </c>
      <c r="E133" s="46">
        <v>83923</v>
      </c>
      <c r="F133" s="46">
        <v>42877</v>
      </c>
      <c r="G133" s="46">
        <v>23886</v>
      </c>
      <c r="H133" s="46">
        <v>102179</v>
      </c>
      <c r="I133" s="46">
        <v>59884</v>
      </c>
      <c r="J133" s="46">
        <v>109071</v>
      </c>
      <c r="K133" s="46">
        <v>247197</v>
      </c>
      <c r="L133" s="46">
        <v>11080</v>
      </c>
      <c r="M133" s="46">
        <v>19372</v>
      </c>
      <c r="N133" s="57" t="s">
        <v>346</v>
      </c>
      <c r="O133" s="63" t="s">
        <v>528</v>
      </c>
    </row>
    <row r="134" spans="1:15" ht="18.75" customHeight="1" x14ac:dyDescent="0.2">
      <c r="A134" s="44" t="s">
        <v>545</v>
      </c>
      <c r="B134" s="45" t="s">
        <v>546</v>
      </c>
      <c r="C134" s="49">
        <v>779294</v>
      </c>
      <c r="D134" s="46">
        <v>73571</v>
      </c>
      <c r="E134" s="46">
        <v>88392</v>
      </c>
      <c r="F134" s="46">
        <v>45121</v>
      </c>
      <c r="G134" s="46">
        <v>25470</v>
      </c>
      <c r="H134" s="46">
        <v>110192</v>
      </c>
      <c r="I134" s="46">
        <v>61370</v>
      </c>
      <c r="J134" s="46">
        <v>110989</v>
      </c>
      <c r="K134" s="46">
        <v>252672</v>
      </c>
      <c r="L134" s="46">
        <v>11517</v>
      </c>
      <c r="M134" s="46">
        <v>19412</v>
      </c>
      <c r="N134" s="57" t="s">
        <v>347</v>
      </c>
      <c r="O134" s="63" t="s">
        <v>528</v>
      </c>
    </row>
    <row r="135" spans="1:15" ht="18.75" customHeight="1" x14ac:dyDescent="0.2">
      <c r="A135" s="44" t="s">
        <v>547</v>
      </c>
      <c r="B135" s="45" t="s">
        <v>548</v>
      </c>
      <c r="C135" s="49">
        <v>782965</v>
      </c>
      <c r="D135" s="46">
        <v>72313</v>
      </c>
      <c r="E135" s="46">
        <v>86267</v>
      </c>
      <c r="F135" s="46">
        <v>44774</v>
      </c>
      <c r="G135" s="46">
        <v>25068</v>
      </c>
      <c r="H135" s="46">
        <v>103548</v>
      </c>
      <c r="I135" s="46">
        <v>60605</v>
      </c>
      <c r="J135" s="46">
        <v>113127</v>
      </c>
      <c r="K135" s="46">
        <v>265494</v>
      </c>
      <c r="L135" s="46">
        <v>11769</v>
      </c>
      <c r="M135" s="46">
        <v>19440</v>
      </c>
      <c r="N135" s="57" t="s">
        <v>348</v>
      </c>
      <c r="O135" s="63" t="s">
        <v>528</v>
      </c>
    </row>
    <row r="136" spans="1:15" ht="18.75" customHeight="1" x14ac:dyDescent="0.2">
      <c r="A136" s="44" t="s">
        <v>549</v>
      </c>
      <c r="B136" s="45" t="s">
        <v>550</v>
      </c>
      <c r="C136" s="49">
        <v>728547</v>
      </c>
      <c r="D136" s="46">
        <v>72043</v>
      </c>
      <c r="E136" s="46">
        <v>80385</v>
      </c>
      <c r="F136" s="46">
        <v>40329</v>
      </c>
      <c r="G136" s="46">
        <v>23211</v>
      </c>
      <c r="H136" s="46">
        <v>95978</v>
      </c>
      <c r="I136" s="46">
        <v>58097</v>
      </c>
      <c r="J136" s="46">
        <v>104605</v>
      </c>
      <c r="K136" s="46">
        <v>243517</v>
      </c>
      <c r="L136" s="46">
        <v>10382</v>
      </c>
      <c r="M136" s="46">
        <v>19526</v>
      </c>
      <c r="N136" s="57" t="s">
        <v>349</v>
      </c>
      <c r="O136" s="63" t="s">
        <v>528</v>
      </c>
    </row>
    <row r="137" spans="1:15" ht="18.75" customHeight="1" x14ac:dyDescent="0.2">
      <c r="A137" s="44" t="s">
        <v>553</v>
      </c>
      <c r="B137" s="45" t="s">
        <v>554</v>
      </c>
      <c r="C137" s="49">
        <v>741509</v>
      </c>
      <c r="D137" s="46">
        <v>76115</v>
      </c>
      <c r="E137" s="46">
        <v>83990</v>
      </c>
      <c r="F137" s="46">
        <v>40924</v>
      </c>
      <c r="G137" s="46">
        <v>23063</v>
      </c>
      <c r="H137" s="46">
        <v>96895</v>
      </c>
      <c r="I137" s="46">
        <v>58784</v>
      </c>
      <c r="J137" s="46">
        <v>104976</v>
      </c>
      <c r="K137" s="46">
        <v>246069</v>
      </c>
      <c r="L137" s="46">
        <v>10693</v>
      </c>
      <c r="M137" s="46">
        <v>19557</v>
      </c>
      <c r="N137" s="57" t="s">
        <v>350</v>
      </c>
      <c r="O137" s="63" t="s">
        <v>528</v>
      </c>
    </row>
    <row r="138" spans="1:15" ht="18.75" customHeight="1" x14ac:dyDescent="0.2">
      <c r="A138" s="44" t="s">
        <v>555</v>
      </c>
      <c r="B138" s="45" t="s">
        <v>556</v>
      </c>
      <c r="C138" s="49">
        <v>737052</v>
      </c>
      <c r="D138" s="46">
        <v>74874</v>
      </c>
      <c r="E138" s="46">
        <v>84019</v>
      </c>
      <c r="F138" s="46">
        <v>41533</v>
      </c>
      <c r="G138" s="46">
        <v>22587</v>
      </c>
      <c r="H138" s="46">
        <v>97239</v>
      </c>
      <c r="I138" s="46">
        <v>58520</v>
      </c>
      <c r="J138" s="46">
        <v>104266</v>
      </c>
      <c r="K138" s="46">
        <v>242936</v>
      </c>
      <c r="L138" s="46">
        <v>11078</v>
      </c>
      <c r="M138" s="46">
        <v>19619</v>
      </c>
      <c r="N138" s="57" t="s">
        <v>351</v>
      </c>
      <c r="O138" s="63" t="s">
        <v>528</v>
      </c>
    </row>
    <row r="139" spans="1:15" ht="18.75" customHeight="1" x14ac:dyDescent="0.2">
      <c r="A139" s="44" t="s">
        <v>557</v>
      </c>
      <c r="B139" s="45" t="s">
        <v>558</v>
      </c>
      <c r="C139" s="49">
        <v>846093</v>
      </c>
      <c r="D139" s="46">
        <v>83241</v>
      </c>
      <c r="E139" s="46">
        <v>104410</v>
      </c>
      <c r="F139" s="46">
        <v>48244</v>
      </c>
      <c r="G139" s="46">
        <v>25254</v>
      </c>
      <c r="H139" s="46">
        <v>115646</v>
      </c>
      <c r="I139" s="46">
        <v>65418</v>
      </c>
      <c r="J139" s="46">
        <v>122374</v>
      </c>
      <c r="K139" s="46">
        <v>268722</v>
      </c>
      <c r="L139" s="46">
        <v>12784</v>
      </c>
      <c r="M139" s="46">
        <v>19664</v>
      </c>
      <c r="N139" s="57" t="s">
        <v>352</v>
      </c>
      <c r="O139" s="63" t="s">
        <v>528</v>
      </c>
    </row>
    <row r="140" spans="1:15" ht="18.75" customHeight="1" x14ac:dyDescent="0.2">
      <c r="A140" s="44" t="s">
        <v>563</v>
      </c>
      <c r="B140" s="45" t="s">
        <v>564</v>
      </c>
      <c r="C140" s="49">
        <v>738146</v>
      </c>
      <c r="D140" s="46">
        <v>76084</v>
      </c>
      <c r="E140" s="46">
        <v>90571</v>
      </c>
      <c r="F140" s="46">
        <v>45239</v>
      </c>
      <c r="G140" s="46">
        <v>23094</v>
      </c>
      <c r="H140" s="46">
        <v>94471</v>
      </c>
      <c r="I140" s="46">
        <v>55802</v>
      </c>
      <c r="J140" s="46">
        <v>98671</v>
      </c>
      <c r="K140" s="46">
        <v>244631</v>
      </c>
      <c r="L140" s="46">
        <v>9583</v>
      </c>
      <c r="M140" s="46">
        <v>19860</v>
      </c>
      <c r="N140" s="57" t="s">
        <v>341</v>
      </c>
      <c r="O140" s="63" t="s">
        <v>565</v>
      </c>
    </row>
    <row r="141" spans="1:15" ht="18.75" customHeight="1" x14ac:dyDescent="0.2">
      <c r="A141" s="44" t="s">
        <v>566</v>
      </c>
      <c r="B141" s="45" t="s">
        <v>567</v>
      </c>
      <c r="C141" s="49">
        <v>704692</v>
      </c>
      <c r="D141" s="46">
        <v>73994</v>
      </c>
      <c r="E141" s="46">
        <v>78243</v>
      </c>
      <c r="F141" s="46">
        <v>41356</v>
      </c>
      <c r="G141" s="46">
        <v>21686</v>
      </c>
      <c r="H141" s="46">
        <v>89534</v>
      </c>
      <c r="I141" s="46">
        <v>53024</v>
      </c>
      <c r="J141" s="46">
        <v>93218</v>
      </c>
      <c r="K141" s="46">
        <v>245140</v>
      </c>
      <c r="L141" s="46">
        <v>8497</v>
      </c>
      <c r="M141" s="46">
        <v>19888</v>
      </c>
      <c r="N141" s="57" t="s">
        <v>342</v>
      </c>
      <c r="O141" s="63" t="s">
        <v>565</v>
      </c>
    </row>
    <row r="142" spans="1:15" ht="18.75" customHeight="1" x14ac:dyDescent="0.2">
      <c r="A142" s="44" t="s">
        <v>568</v>
      </c>
      <c r="B142" s="45" t="s">
        <v>569</v>
      </c>
      <c r="C142" s="49">
        <v>786654</v>
      </c>
      <c r="D142" s="46">
        <v>83843</v>
      </c>
      <c r="E142" s="46">
        <v>95865</v>
      </c>
      <c r="F142" s="46">
        <v>43922</v>
      </c>
      <c r="G142" s="46">
        <v>23817</v>
      </c>
      <c r="H142" s="46">
        <v>100516</v>
      </c>
      <c r="I142" s="46">
        <v>58724</v>
      </c>
      <c r="J142" s="46">
        <v>103482</v>
      </c>
      <c r="K142" s="46">
        <v>267106</v>
      </c>
      <c r="L142" s="46">
        <v>9379</v>
      </c>
      <c r="M142" s="46">
        <v>19989</v>
      </c>
      <c r="N142" s="57" t="s">
        <v>343</v>
      </c>
      <c r="O142" s="63" t="s">
        <v>565</v>
      </c>
    </row>
    <row r="143" spans="1:15" ht="18.75" customHeight="1" x14ac:dyDescent="0.2">
      <c r="A143" s="44" t="s">
        <v>574</v>
      </c>
      <c r="B143" s="45" t="s">
        <v>575</v>
      </c>
      <c r="C143" s="49">
        <v>762975</v>
      </c>
      <c r="D143" s="46">
        <v>80689</v>
      </c>
      <c r="E143" s="46">
        <v>83154</v>
      </c>
      <c r="F143" s="46">
        <v>41897</v>
      </c>
      <c r="G143" s="46">
        <v>23732</v>
      </c>
      <c r="H143" s="46">
        <v>100709</v>
      </c>
      <c r="I143" s="46">
        <v>60624</v>
      </c>
      <c r="J143" s="46">
        <v>99402</v>
      </c>
      <c r="K143" s="46">
        <v>262900</v>
      </c>
      <c r="L143" s="46">
        <v>9868</v>
      </c>
      <c r="M143" s="46">
        <v>20067</v>
      </c>
      <c r="N143" s="57" t="s">
        <v>344</v>
      </c>
      <c r="O143" s="63" t="s">
        <v>565</v>
      </c>
    </row>
    <row r="144" spans="1:15" ht="18.75" customHeight="1" x14ac:dyDescent="0.2">
      <c r="A144" s="44" t="s">
        <v>576</v>
      </c>
      <c r="B144" s="45" t="s">
        <v>577</v>
      </c>
      <c r="C144" s="49">
        <v>779168</v>
      </c>
      <c r="D144" s="46">
        <v>77859</v>
      </c>
      <c r="E144" s="46">
        <v>84802</v>
      </c>
      <c r="F144" s="46">
        <v>41949</v>
      </c>
      <c r="G144" s="46">
        <v>24478</v>
      </c>
      <c r="H144" s="46">
        <v>103691</v>
      </c>
      <c r="I144" s="46">
        <v>62452</v>
      </c>
      <c r="J144" s="46">
        <v>104663</v>
      </c>
      <c r="K144" s="46">
        <v>269183</v>
      </c>
      <c r="L144" s="46">
        <v>10091</v>
      </c>
      <c r="M144" s="46">
        <v>20119</v>
      </c>
      <c r="N144" s="57" t="s">
        <v>345</v>
      </c>
      <c r="O144" s="63" t="s">
        <v>565</v>
      </c>
    </row>
    <row r="145" spans="1:15" ht="18.75" customHeight="1" x14ac:dyDescent="0.2">
      <c r="A145" s="44" t="s">
        <v>578</v>
      </c>
      <c r="B145" s="45" t="s">
        <v>579</v>
      </c>
      <c r="C145" s="49">
        <v>798143</v>
      </c>
      <c r="D145" s="46">
        <v>78887</v>
      </c>
      <c r="E145" s="46">
        <v>84931</v>
      </c>
      <c r="F145" s="46">
        <v>43221</v>
      </c>
      <c r="G145" s="46">
        <v>25466</v>
      </c>
      <c r="H145" s="46">
        <v>107422</v>
      </c>
      <c r="I145" s="46">
        <v>65259</v>
      </c>
      <c r="J145" s="46">
        <v>110893</v>
      </c>
      <c r="K145" s="46">
        <v>271453</v>
      </c>
      <c r="L145" s="46">
        <v>10611</v>
      </c>
      <c r="M145" s="46">
        <v>20131</v>
      </c>
      <c r="N145" s="57" t="s">
        <v>346</v>
      </c>
      <c r="O145" s="63" t="s">
        <v>565</v>
      </c>
    </row>
    <row r="146" spans="1:15" ht="18.75" customHeight="1" x14ac:dyDescent="0.2">
      <c r="A146" s="44" t="s">
        <v>582</v>
      </c>
      <c r="B146" s="45" t="s">
        <v>583</v>
      </c>
      <c r="C146" s="49">
        <v>824053</v>
      </c>
      <c r="D146" s="46">
        <v>83384</v>
      </c>
      <c r="E146" s="46">
        <v>86620</v>
      </c>
      <c r="F146" s="46">
        <v>43795</v>
      </c>
      <c r="G146" s="46">
        <v>26910</v>
      </c>
      <c r="H146" s="46">
        <v>115498</v>
      </c>
      <c r="I146" s="46">
        <v>66406</v>
      </c>
      <c r="J146" s="46">
        <v>111744</v>
      </c>
      <c r="K146" s="46">
        <v>278402</v>
      </c>
      <c r="L146" s="46">
        <v>11294</v>
      </c>
      <c r="M146" s="46">
        <v>20161</v>
      </c>
      <c r="N146" s="57" t="s">
        <v>347</v>
      </c>
      <c r="O146" s="63" t="s">
        <v>565</v>
      </c>
    </row>
    <row r="147" spans="1:15" ht="18.75" customHeight="1" x14ac:dyDescent="0.2">
      <c r="A147" s="44" t="s">
        <v>584</v>
      </c>
      <c r="B147" s="45" t="s">
        <v>585</v>
      </c>
      <c r="C147" s="49">
        <v>809441</v>
      </c>
      <c r="D147" s="46">
        <v>79688</v>
      </c>
      <c r="E147" s="46">
        <v>87509</v>
      </c>
      <c r="F147" s="46">
        <v>42781</v>
      </c>
      <c r="G147" s="46">
        <v>26318</v>
      </c>
      <c r="H147" s="46">
        <v>108996</v>
      </c>
      <c r="I147" s="46">
        <v>65881</v>
      </c>
      <c r="J147" s="46">
        <v>110649</v>
      </c>
      <c r="K147" s="46">
        <v>276276</v>
      </c>
      <c r="L147" s="46">
        <v>11343</v>
      </c>
      <c r="M147" s="46">
        <v>20177</v>
      </c>
      <c r="N147" s="57" t="s">
        <v>348</v>
      </c>
      <c r="O147" s="63" t="s">
        <v>565</v>
      </c>
    </row>
    <row r="148" spans="1:15" ht="18.75" customHeight="1" x14ac:dyDescent="0.2">
      <c r="A148" s="44" t="s">
        <v>586</v>
      </c>
      <c r="B148" s="45" t="s">
        <v>587</v>
      </c>
      <c r="C148" s="49">
        <v>763138</v>
      </c>
      <c r="D148" s="46">
        <v>82285</v>
      </c>
      <c r="E148" s="46">
        <v>81203</v>
      </c>
      <c r="F148" s="46">
        <v>39895</v>
      </c>
      <c r="G148" s="46">
        <v>24169</v>
      </c>
      <c r="H148" s="46">
        <v>98085</v>
      </c>
      <c r="I148" s="46">
        <v>61983</v>
      </c>
      <c r="J148" s="46">
        <v>102765</v>
      </c>
      <c r="K148" s="46">
        <v>262644</v>
      </c>
      <c r="L148" s="46">
        <v>10109</v>
      </c>
      <c r="M148" s="46">
        <v>20216</v>
      </c>
      <c r="N148" s="57" t="s">
        <v>349</v>
      </c>
      <c r="O148" s="63" t="s">
        <v>565</v>
      </c>
    </row>
    <row r="149" spans="1:15" ht="18.75" customHeight="1" x14ac:dyDescent="0.2">
      <c r="A149" s="44" t="s">
        <v>590</v>
      </c>
      <c r="B149" s="45" t="s">
        <v>591</v>
      </c>
      <c r="C149" s="49">
        <v>785621</v>
      </c>
      <c r="D149" s="46">
        <v>86431</v>
      </c>
      <c r="E149" s="46">
        <v>85063</v>
      </c>
      <c r="F149" s="46">
        <v>41158</v>
      </c>
      <c r="G149" s="46">
        <v>24300</v>
      </c>
      <c r="H149" s="46">
        <v>100589</v>
      </c>
      <c r="I149" s="46">
        <v>63249</v>
      </c>
      <c r="J149" s="46">
        <v>104871</v>
      </c>
      <c r="K149" s="46">
        <v>269642</v>
      </c>
      <c r="L149" s="46">
        <v>10318</v>
      </c>
      <c r="M149" s="46">
        <v>20256</v>
      </c>
      <c r="N149" s="57" t="s">
        <v>350</v>
      </c>
      <c r="O149" s="63" t="s">
        <v>565</v>
      </c>
    </row>
    <row r="150" spans="1:15" ht="18.75" customHeight="1" x14ac:dyDescent="0.2">
      <c r="A150" s="44" t="s">
        <v>592</v>
      </c>
      <c r="B150" s="45" t="s">
        <v>593</v>
      </c>
      <c r="C150" s="49">
        <v>795488</v>
      </c>
      <c r="D150" s="46">
        <v>82077</v>
      </c>
      <c r="E150" s="46">
        <v>88854</v>
      </c>
      <c r="F150" s="46">
        <v>44108</v>
      </c>
      <c r="G150" s="46">
        <v>24397</v>
      </c>
      <c r="H150" s="46">
        <v>104767</v>
      </c>
      <c r="I150" s="46">
        <v>63910</v>
      </c>
      <c r="J150" s="46">
        <v>106210</v>
      </c>
      <c r="K150" s="46">
        <v>270275</v>
      </c>
      <c r="L150" s="46">
        <v>10890</v>
      </c>
      <c r="M150" s="46">
        <v>20328</v>
      </c>
      <c r="N150" s="57" t="s">
        <v>351</v>
      </c>
      <c r="O150" s="63" t="s">
        <v>565</v>
      </c>
    </row>
    <row r="151" spans="1:15" ht="18.75" customHeight="1" x14ac:dyDescent="0.2">
      <c r="A151" s="44" t="s">
        <v>594</v>
      </c>
      <c r="B151" s="45" t="s">
        <v>595</v>
      </c>
      <c r="C151" s="49">
        <v>865380</v>
      </c>
      <c r="D151" s="46">
        <v>92911</v>
      </c>
      <c r="E151" s="46">
        <v>93242</v>
      </c>
      <c r="F151" s="46">
        <v>46845</v>
      </c>
      <c r="G151" s="46">
        <v>25408</v>
      </c>
      <c r="H151" s="46">
        <v>115590</v>
      </c>
      <c r="I151" s="46">
        <v>69103</v>
      </c>
      <c r="J151" s="46">
        <v>119267</v>
      </c>
      <c r="K151" s="46">
        <v>290421</v>
      </c>
      <c r="L151" s="46">
        <v>12593</v>
      </c>
      <c r="M151" s="46">
        <v>20373</v>
      </c>
      <c r="N151" s="57" t="s">
        <v>352</v>
      </c>
      <c r="O151" s="63" t="s">
        <v>565</v>
      </c>
    </row>
    <row r="152" spans="1:15" ht="18.75" customHeight="1" x14ac:dyDescent="0.2">
      <c r="A152" s="135" t="s">
        <v>600</v>
      </c>
      <c r="B152" s="138" t="s">
        <v>601</v>
      </c>
      <c r="C152" s="49">
        <v>769544</v>
      </c>
      <c r="D152" s="46">
        <v>84199</v>
      </c>
      <c r="E152" s="46">
        <v>83207</v>
      </c>
      <c r="F152" s="46">
        <v>42831</v>
      </c>
      <c r="G152" s="46">
        <v>23497</v>
      </c>
      <c r="H152" s="46">
        <v>99713</v>
      </c>
      <c r="I152" s="46">
        <v>60538</v>
      </c>
      <c r="J152" s="46">
        <v>99331</v>
      </c>
      <c r="K152" s="46">
        <v>265604</v>
      </c>
      <c r="L152" s="46">
        <v>10624</v>
      </c>
      <c r="M152" s="46">
        <v>20406</v>
      </c>
      <c r="N152" s="136" t="s">
        <v>341</v>
      </c>
      <c r="O152" s="137" t="s">
        <v>602</v>
      </c>
    </row>
    <row r="153" spans="1:15" ht="22.5" customHeight="1" x14ac:dyDescent="0.2">
      <c r="B153" s="47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59"/>
      <c r="O153" s="60"/>
    </row>
  </sheetData>
  <phoneticPr fontId="2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ignoredErrors>
    <ignoredError sqref="A96 O98:O108 O109 O110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0624-F241-400C-9C29-7D4752E1C218}">
  <sheetPr codeName="Sheet7">
    <pageSetUpPr fitToPage="1"/>
  </sheetPr>
  <dimension ref="A1:W25"/>
  <sheetViews>
    <sheetView zoomScale="90" zoomScaleNormal="90" zoomScaleSheetLayoutView="90" workbookViewId="0">
      <pane xSplit="2" ySplit="6" topLeftCell="C16" activePane="bottomRight" state="frozen"/>
      <selection pane="topRight"/>
      <selection pane="bottomLeft"/>
      <selection pane="bottomRight"/>
    </sheetView>
  </sheetViews>
  <sheetFormatPr defaultColWidth="6.33203125" defaultRowHeight="13.2" x14ac:dyDescent="0.2"/>
  <cols>
    <col min="1" max="1" width="13.88671875" style="44" bestFit="1" customWidth="1"/>
    <col min="2" max="2" width="8.21875" style="44" customWidth="1"/>
    <col min="3" max="13" width="11.88671875" style="44" customWidth="1"/>
    <col min="14" max="14" width="6.6640625" style="44" customWidth="1"/>
    <col min="15" max="16384" width="6.33203125" style="44"/>
  </cols>
  <sheetData>
    <row r="1" spans="1:15" s="31" customFormat="1" x14ac:dyDescent="0.2">
      <c r="A1" s="31" t="s">
        <v>51</v>
      </c>
      <c r="G1" s="32"/>
    </row>
    <row r="2" spans="1:15" s="31" customFormat="1" x14ac:dyDescent="0.2">
      <c r="A2" s="31" t="s">
        <v>25</v>
      </c>
      <c r="G2" s="32"/>
    </row>
    <row r="3" spans="1:15" s="31" customFormat="1" x14ac:dyDescent="0.2">
      <c r="A3" s="31" t="s">
        <v>369</v>
      </c>
      <c r="G3" s="32"/>
    </row>
    <row r="4" spans="1:15" s="31" customFormat="1" x14ac:dyDescent="0.2">
      <c r="B4" s="33"/>
      <c r="C4" s="33" t="s">
        <v>304</v>
      </c>
      <c r="D4" s="33" t="s">
        <v>304</v>
      </c>
      <c r="E4" s="33" t="s">
        <v>304</v>
      </c>
      <c r="F4" s="33" t="s">
        <v>304</v>
      </c>
      <c r="G4" s="33" t="s">
        <v>304</v>
      </c>
      <c r="H4" s="33" t="s">
        <v>304</v>
      </c>
      <c r="I4" s="33" t="s">
        <v>304</v>
      </c>
      <c r="J4" s="33" t="s">
        <v>304</v>
      </c>
      <c r="K4" s="33" t="s">
        <v>304</v>
      </c>
      <c r="L4" s="33" t="s">
        <v>304</v>
      </c>
      <c r="M4" s="74" t="s">
        <v>304</v>
      </c>
      <c r="N4" s="34"/>
      <c r="O4" s="35"/>
    </row>
    <row r="5" spans="1:15" s="31" customFormat="1" ht="33.75" customHeight="1" x14ac:dyDescent="0.2">
      <c r="B5" s="36"/>
      <c r="C5" s="33" t="s">
        <v>24</v>
      </c>
      <c r="D5" s="33" t="s">
        <v>26</v>
      </c>
      <c r="E5" s="33" t="s">
        <v>78</v>
      </c>
      <c r="F5" s="33" t="s">
        <v>27</v>
      </c>
      <c r="G5" s="40" t="s">
        <v>28</v>
      </c>
      <c r="H5" s="33" t="s">
        <v>29</v>
      </c>
      <c r="I5" s="33" t="s">
        <v>30</v>
      </c>
      <c r="J5" s="33" t="s">
        <v>31</v>
      </c>
      <c r="K5" s="33" t="s">
        <v>32</v>
      </c>
      <c r="L5" s="33" t="s">
        <v>33</v>
      </c>
      <c r="M5" s="74" t="s">
        <v>107</v>
      </c>
      <c r="N5" s="38"/>
      <c r="O5" s="39"/>
    </row>
    <row r="6" spans="1:15" s="31" customFormat="1" ht="37.5" customHeight="1" x14ac:dyDescent="0.2">
      <c r="A6" s="31" t="s">
        <v>89</v>
      </c>
      <c r="B6" s="37" t="s">
        <v>11</v>
      </c>
      <c r="C6" s="37" t="s">
        <v>34</v>
      </c>
      <c r="D6" s="37" t="s">
        <v>35</v>
      </c>
      <c r="E6" s="37" t="s">
        <v>36</v>
      </c>
      <c r="F6" s="37" t="s">
        <v>37</v>
      </c>
      <c r="G6" s="41" t="s">
        <v>38</v>
      </c>
      <c r="H6" s="37" t="s">
        <v>39</v>
      </c>
      <c r="I6" s="37" t="s">
        <v>40</v>
      </c>
      <c r="J6" s="37" t="s">
        <v>41</v>
      </c>
      <c r="K6" s="37" t="s">
        <v>42</v>
      </c>
      <c r="L6" s="37" t="s">
        <v>43</v>
      </c>
      <c r="M6" s="75" t="s">
        <v>44</v>
      </c>
      <c r="N6" s="43" t="s">
        <v>323</v>
      </c>
      <c r="O6" s="39"/>
    </row>
    <row r="7" spans="1:15" x14ac:dyDescent="0.2">
      <c r="A7" s="44" t="s">
        <v>314</v>
      </c>
      <c r="B7" s="45" t="s">
        <v>57</v>
      </c>
      <c r="C7" s="46" t="s">
        <v>325</v>
      </c>
      <c r="D7" s="46" t="s">
        <v>324</v>
      </c>
      <c r="E7" s="46" t="s">
        <v>324</v>
      </c>
      <c r="F7" s="46" t="s">
        <v>324</v>
      </c>
      <c r="G7" s="46" t="s">
        <v>324</v>
      </c>
      <c r="H7" s="46" t="s">
        <v>324</v>
      </c>
      <c r="I7" s="46" t="s">
        <v>324</v>
      </c>
      <c r="J7" s="46" t="s">
        <v>324</v>
      </c>
      <c r="K7" s="46" t="s">
        <v>324</v>
      </c>
      <c r="L7" s="46" t="s">
        <v>324</v>
      </c>
      <c r="M7" s="46" t="s">
        <v>324</v>
      </c>
      <c r="N7" s="38" t="s">
        <v>326</v>
      </c>
      <c r="O7" s="39">
        <v>2012</v>
      </c>
    </row>
    <row r="8" spans="1:15" x14ac:dyDescent="0.2">
      <c r="A8" s="44" t="s">
        <v>315</v>
      </c>
      <c r="B8" s="45" t="s">
        <v>58</v>
      </c>
      <c r="C8" s="46" t="s">
        <v>324</v>
      </c>
      <c r="D8" s="46" t="s">
        <v>324</v>
      </c>
      <c r="E8" s="46" t="s">
        <v>324</v>
      </c>
      <c r="F8" s="46" t="s">
        <v>324</v>
      </c>
      <c r="G8" s="46" t="s">
        <v>324</v>
      </c>
      <c r="H8" s="46" t="s">
        <v>324</v>
      </c>
      <c r="I8" s="46" t="s">
        <v>324</v>
      </c>
      <c r="J8" s="46" t="s">
        <v>324</v>
      </c>
      <c r="K8" s="46" t="s">
        <v>324</v>
      </c>
      <c r="L8" s="46" t="s">
        <v>324</v>
      </c>
      <c r="M8" s="46" t="s">
        <v>324</v>
      </c>
      <c r="N8" s="38" t="s">
        <v>326</v>
      </c>
      <c r="O8" s="39">
        <v>2013</v>
      </c>
    </row>
    <row r="9" spans="1:15" x14ac:dyDescent="0.2">
      <c r="A9" s="44" t="s">
        <v>316</v>
      </c>
      <c r="B9" s="45" t="s">
        <v>59</v>
      </c>
      <c r="C9" s="46" t="s">
        <v>324</v>
      </c>
      <c r="D9" s="46" t="s">
        <v>324</v>
      </c>
      <c r="E9" s="46" t="s">
        <v>324</v>
      </c>
      <c r="F9" s="46" t="s">
        <v>324</v>
      </c>
      <c r="G9" s="46" t="s">
        <v>324</v>
      </c>
      <c r="H9" s="46" t="s">
        <v>324</v>
      </c>
      <c r="I9" s="46" t="s">
        <v>324</v>
      </c>
      <c r="J9" s="46" t="s">
        <v>324</v>
      </c>
      <c r="K9" s="46" t="s">
        <v>324</v>
      </c>
      <c r="L9" s="46" t="s">
        <v>324</v>
      </c>
      <c r="M9" s="46" t="s">
        <v>324</v>
      </c>
      <c r="N9" s="38" t="s">
        <v>326</v>
      </c>
      <c r="O9" s="39">
        <v>2014</v>
      </c>
    </row>
    <row r="10" spans="1:15" x14ac:dyDescent="0.2">
      <c r="A10" s="44" t="s">
        <v>317</v>
      </c>
      <c r="B10" s="45" t="s">
        <v>60</v>
      </c>
      <c r="C10" s="46">
        <v>106.4</v>
      </c>
      <c r="D10" s="46">
        <v>106.6</v>
      </c>
      <c r="E10" s="46">
        <v>104.7</v>
      </c>
      <c r="F10" s="46">
        <v>106.3</v>
      </c>
      <c r="G10" s="46">
        <v>106.6</v>
      </c>
      <c r="H10" s="46">
        <v>108.9</v>
      </c>
      <c r="I10" s="46">
        <v>102.6</v>
      </c>
      <c r="J10" s="46">
        <v>105.3</v>
      </c>
      <c r="K10" s="46">
        <v>108.8</v>
      </c>
      <c r="L10" s="46">
        <v>100.4</v>
      </c>
      <c r="M10" s="46">
        <v>103.7</v>
      </c>
      <c r="N10" s="38" t="s">
        <v>326</v>
      </c>
      <c r="O10" s="39">
        <v>2015</v>
      </c>
    </row>
    <row r="11" spans="1:15" x14ac:dyDescent="0.2">
      <c r="A11" s="44" t="s">
        <v>318</v>
      </c>
      <c r="B11" s="45" t="s">
        <v>61</v>
      </c>
      <c r="C11" s="46">
        <v>106.8</v>
      </c>
      <c r="D11" s="46">
        <v>103</v>
      </c>
      <c r="E11" s="46">
        <v>104.9</v>
      </c>
      <c r="F11" s="46">
        <v>103.2</v>
      </c>
      <c r="G11" s="46">
        <v>103.4</v>
      </c>
      <c r="H11" s="46">
        <v>105.1</v>
      </c>
      <c r="I11" s="46">
        <v>105</v>
      </c>
      <c r="J11" s="46">
        <v>108.3</v>
      </c>
      <c r="K11" s="46">
        <v>111.4</v>
      </c>
      <c r="L11" s="46">
        <v>107.2</v>
      </c>
      <c r="M11" s="46">
        <v>104.7</v>
      </c>
      <c r="N11" s="38" t="s">
        <v>326</v>
      </c>
      <c r="O11" s="39">
        <v>2016</v>
      </c>
    </row>
    <row r="12" spans="1:15" x14ac:dyDescent="0.2">
      <c r="A12" s="44" t="s">
        <v>319</v>
      </c>
      <c r="B12" s="45" t="s">
        <v>62</v>
      </c>
      <c r="C12" s="46">
        <v>105.4</v>
      </c>
      <c r="D12" s="46">
        <v>102</v>
      </c>
      <c r="E12" s="46">
        <v>103.8</v>
      </c>
      <c r="F12" s="46">
        <v>104.2</v>
      </c>
      <c r="G12" s="46">
        <v>104.6</v>
      </c>
      <c r="H12" s="46">
        <v>106.4</v>
      </c>
      <c r="I12" s="46">
        <v>103.1</v>
      </c>
      <c r="J12" s="46">
        <v>104.5</v>
      </c>
      <c r="K12" s="46">
        <v>108.4</v>
      </c>
      <c r="L12" s="46">
        <v>103.8</v>
      </c>
      <c r="M12" s="46">
        <v>105</v>
      </c>
      <c r="N12" s="38" t="s">
        <v>326</v>
      </c>
      <c r="O12" s="39">
        <v>2017</v>
      </c>
    </row>
    <row r="13" spans="1:15" x14ac:dyDescent="0.2">
      <c r="A13" s="44" t="s">
        <v>320</v>
      </c>
      <c r="B13" s="45" t="s">
        <v>63</v>
      </c>
      <c r="C13" s="46">
        <v>105.9</v>
      </c>
      <c r="D13" s="46">
        <v>104.4</v>
      </c>
      <c r="E13" s="46">
        <v>103.1</v>
      </c>
      <c r="F13" s="46">
        <v>101.9</v>
      </c>
      <c r="G13" s="46">
        <v>106.6</v>
      </c>
      <c r="H13" s="46">
        <v>106.6</v>
      </c>
      <c r="I13" s="46">
        <v>104.4</v>
      </c>
      <c r="J13" s="46">
        <v>104.7</v>
      </c>
      <c r="K13" s="46">
        <v>109.5</v>
      </c>
      <c r="L13" s="46">
        <v>106.5</v>
      </c>
      <c r="M13" s="46">
        <v>104.8</v>
      </c>
      <c r="N13" s="38" t="s">
        <v>326</v>
      </c>
      <c r="O13" s="39">
        <v>2018</v>
      </c>
    </row>
    <row r="14" spans="1:15" x14ac:dyDescent="0.2">
      <c r="A14" s="44" t="s">
        <v>321</v>
      </c>
      <c r="B14" s="45" t="s">
        <v>74</v>
      </c>
      <c r="C14" s="46">
        <v>105.6</v>
      </c>
      <c r="D14" s="46">
        <v>111.1</v>
      </c>
      <c r="E14" s="46">
        <v>103.4</v>
      </c>
      <c r="F14" s="46">
        <v>103.2</v>
      </c>
      <c r="G14" s="46">
        <v>103</v>
      </c>
      <c r="H14" s="46">
        <v>104.1</v>
      </c>
      <c r="I14" s="46">
        <v>103.7</v>
      </c>
      <c r="J14" s="46">
        <v>106.2</v>
      </c>
      <c r="K14" s="46">
        <v>107.5</v>
      </c>
      <c r="L14" s="46">
        <v>106.9</v>
      </c>
      <c r="M14" s="46">
        <v>105</v>
      </c>
      <c r="N14" s="38" t="s">
        <v>326</v>
      </c>
      <c r="O14" s="39">
        <v>2019</v>
      </c>
    </row>
    <row r="15" spans="1:15" x14ac:dyDescent="0.2">
      <c r="A15" s="44" t="s">
        <v>403</v>
      </c>
      <c r="B15" s="45" t="s">
        <v>404</v>
      </c>
      <c r="C15" s="46">
        <v>106.6</v>
      </c>
      <c r="D15" s="46">
        <v>107.8</v>
      </c>
      <c r="E15" s="46">
        <v>98.9</v>
      </c>
      <c r="F15" s="46">
        <v>126.7</v>
      </c>
      <c r="G15" s="46">
        <v>102.1</v>
      </c>
      <c r="H15" s="46">
        <v>89.6</v>
      </c>
      <c r="I15" s="46">
        <v>104.1</v>
      </c>
      <c r="J15" s="46">
        <v>111.6</v>
      </c>
      <c r="K15" s="46">
        <v>112.4</v>
      </c>
      <c r="L15" s="46">
        <v>110.2</v>
      </c>
      <c r="M15" s="46">
        <v>103.5</v>
      </c>
      <c r="N15" s="38" t="s">
        <v>405</v>
      </c>
      <c r="O15" s="39">
        <v>2020</v>
      </c>
    </row>
    <row r="16" spans="1:15" x14ac:dyDescent="0.2">
      <c r="A16" s="44" t="s">
        <v>447</v>
      </c>
      <c r="B16" s="45" t="s">
        <v>448</v>
      </c>
      <c r="C16" s="46">
        <v>100.3</v>
      </c>
      <c r="D16" s="46">
        <v>105.7</v>
      </c>
      <c r="E16" s="46">
        <v>97.5</v>
      </c>
      <c r="F16" s="46">
        <v>92.3</v>
      </c>
      <c r="G16" s="46">
        <v>102</v>
      </c>
      <c r="H16" s="46">
        <v>100.2</v>
      </c>
      <c r="I16" s="46">
        <v>99.9</v>
      </c>
      <c r="J16" s="46">
        <v>99.4</v>
      </c>
      <c r="K16" s="46">
        <v>102.3</v>
      </c>
      <c r="L16" s="46">
        <v>103.2</v>
      </c>
      <c r="M16" s="46">
        <v>103.7</v>
      </c>
      <c r="N16" s="38" t="s">
        <v>405</v>
      </c>
      <c r="O16" s="125" t="s">
        <v>409</v>
      </c>
    </row>
    <row r="17" spans="1:23" x14ac:dyDescent="0.2">
      <c r="A17" s="44" t="s">
        <v>484</v>
      </c>
      <c r="B17" s="45" t="s">
        <v>485</v>
      </c>
      <c r="C17" s="46">
        <v>105.5</v>
      </c>
      <c r="D17" s="46">
        <v>114.3</v>
      </c>
      <c r="E17" s="46">
        <v>104.9</v>
      </c>
      <c r="F17" s="46">
        <v>106.6</v>
      </c>
      <c r="G17" s="46">
        <v>110.8</v>
      </c>
      <c r="H17" s="46">
        <v>106.2</v>
      </c>
      <c r="I17" s="46">
        <v>97.6</v>
      </c>
      <c r="J17" s="46">
        <v>99.3</v>
      </c>
      <c r="K17" s="46">
        <v>107.1</v>
      </c>
      <c r="L17" s="46">
        <v>114.9</v>
      </c>
      <c r="M17" s="46">
        <v>104.6</v>
      </c>
      <c r="N17" s="38" t="s">
        <v>405</v>
      </c>
      <c r="O17" s="125" t="s">
        <v>451</v>
      </c>
    </row>
    <row r="18" spans="1:23" x14ac:dyDescent="0.2">
      <c r="A18" s="44" t="s">
        <v>524</v>
      </c>
      <c r="B18" s="45" t="s">
        <v>525</v>
      </c>
      <c r="C18" s="46">
        <v>108.2</v>
      </c>
      <c r="D18" s="46">
        <v>110.6</v>
      </c>
      <c r="E18" s="46">
        <v>108.8</v>
      </c>
      <c r="F18" s="46">
        <v>96.7</v>
      </c>
      <c r="G18" s="46">
        <v>106.4</v>
      </c>
      <c r="H18" s="46">
        <v>109.4</v>
      </c>
      <c r="I18" s="46">
        <v>103.3</v>
      </c>
      <c r="J18" s="46">
        <v>107.1</v>
      </c>
      <c r="K18" s="46">
        <v>112.3</v>
      </c>
      <c r="L18" s="46">
        <v>95.7</v>
      </c>
      <c r="M18" s="46">
        <v>103.3</v>
      </c>
      <c r="N18" s="38" t="s">
        <v>405</v>
      </c>
      <c r="O18" s="125" t="s">
        <v>488</v>
      </c>
    </row>
    <row r="19" spans="1:23" x14ac:dyDescent="0.2">
      <c r="A19" s="44" t="s">
        <v>561</v>
      </c>
      <c r="B19" s="45" t="s">
        <v>562</v>
      </c>
      <c r="C19" s="46">
        <v>106.9</v>
      </c>
      <c r="D19" s="46">
        <v>109.5</v>
      </c>
      <c r="E19" s="46">
        <v>103.9</v>
      </c>
      <c r="F19" s="46">
        <v>99.3</v>
      </c>
      <c r="G19" s="46">
        <v>103</v>
      </c>
      <c r="H19" s="46">
        <v>110.8</v>
      </c>
      <c r="I19" s="46">
        <v>106.3</v>
      </c>
      <c r="J19" s="46">
        <v>105.1</v>
      </c>
      <c r="K19" s="46">
        <v>109.4</v>
      </c>
      <c r="L19" s="46">
        <v>91.4</v>
      </c>
      <c r="M19" s="46">
        <v>103.3</v>
      </c>
      <c r="N19" s="38" t="s">
        <v>405</v>
      </c>
      <c r="O19" s="125" t="s">
        <v>528</v>
      </c>
    </row>
    <row r="20" spans="1:23" x14ac:dyDescent="0.2">
      <c r="A20" s="44" t="s">
        <v>598</v>
      </c>
      <c r="B20" s="45" t="s">
        <v>599</v>
      </c>
      <c r="C20" s="46">
        <v>105.5</v>
      </c>
      <c r="D20" s="46">
        <v>112.2</v>
      </c>
      <c r="E20" s="46">
        <v>101.1</v>
      </c>
      <c r="F20" s="46">
        <v>99.7</v>
      </c>
      <c r="G20" s="46">
        <v>104.7</v>
      </c>
      <c r="H20" s="46">
        <v>106.3</v>
      </c>
      <c r="I20" s="46">
        <v>106.5</v>
      </c>
      <c r="J20" s="46">
        <v>99.3</v>
      </c>
      <c r="K20" s="46">
        <v>109.1</v>
      </c>
      <c r="L20" s="46">
        <v>89.6</v>
      </c>
      <c r="M20" s="46">
        <v>103.6</v>
      </c>
      <c r="N20" s="38" t="s">
        <v>405</v>
      </c>
      <c r="O20" s="125" t="s">
        <v>565</v>
      </c>
    </row>
    <row r="21" spans="1:23" x14ac:dyDescent="0.2">
      <c r="B21" s="47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76"/>
      <c r="O21" s="77"/>
    </row>
    <row r="22" spans="1:23" x14ac:dyDescent="0.2">
      <c r="B22" s="49"/>
      <c r="O22" s="51"/>
      <c r="P22" s="51"/>
      <c r="Q22" s="51"/>
      <c r="R22" s="51"/>
      <c r="S22" s="51"/>
      <c r="T22" s="51"/>
      <c r="U22" s="51"/>
      <c r="V22" s="51"/>
      <c r="W22" s="51"/>
    </row>
    <row r="23" spans="1:23" x14ac:dyDescent="0.2">
      <c r="B23" s="52"/>
      <c r="G23" s="52"/>
      <c r="L23" s="53"/>
      <c r="N23" s="54"/>
    </row>
    <row r="24" spans="1:23" s="51" customFormat="1" x14ac:dyDescent="0.2"/>
    <row r="25" spans="1:23" s="51" customForma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ignoredErrors>
    <ignoredError sqref="O1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C2EF-639F-4A09-9554-BFFFF7C46DCF}">
  <sheetPr codeName="Sheet8">
    <pageSetUpPr fitToPage="1"/>
  </sheetPr>
  <dimension ref="A1:W24"/>
  <sheetViews>
    <sheetView zoomScaleNormal="100" zoomScaleSheetLayoutView="100" workbookViewId="0">
      <pane xSplit="2" ySplit="6" topLeftCell="C16" activePane="bottomRight" state="frozen"/>
      <selection pane="topRight"/>
      <selection pane="bottomLeft"/>
      <selection pane="bottomRight"/>
    </sheetView>
  </sheetViews>
  <sheetFormatPr defaultColWidth="8.21875" defaultRowHeight="13.2" x14ac:dyDescent="0.2"/>
  <cols>
    <col min="1" max="1" width="13.88671875" style="44" bestFit="1" customWidth="1"/>
    <col min="2" max="2" width="12.88671875" style="44" customWidth="1"/>
    <col min="3" max="13" width="8.21875" style="44" customWidth="1"/>
    <col min="14" max="14" width="6.21875" style="44" customWidth="1"/>
    <col min="15" max="16384" width="8.21875" style="44"/>
  </cols>
  <sheetData>
    <row r="1" spans="1:15" s="31" customFormat="1" x14ac:dyDescent="0.2">
      <c r="A1" s="31" t="s">
        <v>98</v>
      </c>
      <c r="G1" s="32"/>
    </row>
    <row r="2" spans="1:15" s="31" customFormat="1" x14ac:dyDescent="0.2">
      <c r="A2" s="31" t="s">
        <v>25</v>
      </c>
      <c r="G2" s="32"/>
    </row>
    <row r="3" spans="1:15" s="31" customFormat="1" x14ac:dyDescent="0.2">
      <c r="A3" s="31" t="s">
        <v>370</v>
      </c>
      <c r="G3" s="32"/>
    </row>
    <row r="4" spans="1:15" s="31" customFormat="1" x14ac:dyDescent="0.2">
      <c r="B4" s="33"/>
      <c r="C4" s="33" t="s">
        <v>304</v>
      </c>
      <c r="D4" s="33" t="s">
        <v>303</v>
      </c>
      <c r="E4" s="33" t="s">
        <v>303</v>
      </c>
      <c r="F4" s="33" t="s">
        <v>303</v>
      </c>
      <c r="G4" s="33" t="s">
        <v>303</v>
      </c>
      <c r="H4" s="33" t="s">
        <v>303</v>
      </c>
      <c r="I4" s="33" t="s">
        <v>303</v>
      </c>
      <c r="J4" s="33" t="s">
        <v>303</v>
      </c>
      <c r="K4" s="33" t="s">
        <v>303</v>
      </c>
      <c r="L4" s="33" t="s">
        <v>303</v>
      </c>
      <c r="M4" s="33" t="s">
        <v>303</v>
      </c>
      <c r="N4" s="55"/>
      <c r="O4" s="62"/>
    </row>
    <row r="5" spans="1:15" s="31" customFormat="1" ht="33.75" customHeight="1" x14ac:dyDescent="0.2">
      <c r="B5" s="36"/>
      <c r="C5" s="33" t="s">
        <v>24</v>
      </c>
      <c r="D5" s="33" t="s">
        <v>26</v>
      </c>
      <c r="E5" s="33" t="s">
        <v>78</v>
      </c>
      <c r="F5" s="33" t="s">
        <v>27</v>
      </c>
      <c r="G5" s="40" t="s">
        <v>28</v>
      </c>
      <c r="H5" s="33" t="s">
        <v>29</v>
      </c>
      <c r="I5" s="33" t="s">
        <v>30</v>
      </c>
      <c r="J5" s="33" t="s">
        <v>31</v>
      </c>
      <c r="K5" s="33" t="s">
        <v>32</v>
      </c>
      <c r="L5" s="33" t="s">
        <v>33</v>
      </c>
      <c r="M5" s="33" t="s">
        <v>107</v>
      </c>
      <c r="N5" s="51"/>
      <c r="O5" s="63"/>
    </row>
    <row r="6" spans="1:15" s="31" customFormat="1" ht="37.5" customHeight="1" x14ac:dyDescent="0.2">
      <c r="A6" s="31" t="s">
        <v>89</v>
      </c>
      <c r="B6" s="37" t="s">
        <v>305</v>
      </c>
      <c r="C6" s="37" t="s">
        <v>34</v>
      </c>
      <c r="D6" s="37" t="s">
        <v>35</v>
      </c>
      <c r="E6" s="37" t="s">
        <v>36</v>
      </c>
      <c r="F6" s="37" t="s">
        <v>37</v>
      </c>
      <c r="G6" s="41" t="s">
        <v>38</v>
      </c>
      <c r="H6" s="37" t="s">
        <v>39</v>
      </c>
      <c r="I6" s="37" t="s">
        <v>40</v>
      </c>
      <c r="J6" s="37" t="s">
        <v>41</v>
      </c>
      <c r="K6" s="37" t="s">
        <v>42</v>
      </c>
      <c r="L6" s="37" t="s">
        <v>43</v>
      </c>
      <c r="M6" s="42" t="s">
        <v>44</v>
      </c>
      <c r="N6" s="56" t="s">
        <v>327</v>
      </c>
      <c r="O6" s="39"/>
    </row>
    <row r="7" spans="1:15" x14ac:dyDescent="0.2">
      <c r="A7" s="44" t="s">
        <v>306</v>
      </c>
      <c r="B7" s="45" t="s">
        <v>64</v>
      </c>
      <c r="C7" s="46" t="s">
        <v>325</v>
      </c>
      <c r="D7" s="46" t="s">
        <v>324</v>
      </c>
      <c r="E7" s="46" t="s">
        <v>324</v>
      </c>
      <c r="F7" s="46" t="s">
        <v>324</v>
      </c>
      <c r="G7" s="46" t="s">
        <v>324</v>
      </c>
      <c r="H7" s="46" t="s">
        <v>324</v>
      </c>
      <c r="I7" s="46" t="s">
        <v>324</v>
      </c>
      <c r="J7" s="46" t="s">
        <v>324</v>
      </c>
      <c r="K7" s="46" t="s">
        <v>324</v>
      </c>
      <c r="L7" s="46" t="s">
        <v>324</v>
      </c>
      <c r="M7" s="46" t="s">
        <v>324</v>
      </c>
      <c r="N7" s="57" t="s">
        <v>402</v>
      </c>
      <c r="O7" s="58">
        <v>2012</v>
      </c>
    </row>
    <row r="8" spans="1:15" x14ac:dyDescent="0.2">
      <c r="A8" s="44" t="s">
        <v>307</v>
      </c>
      <c r="B8" s="45" t="s">
        <v>65</v>
      </c>
      <c r="C8" s="46" t="s">
        <v>324</v>
      </c>
      <c r="D8" s="46" t="s">
        <v>324</v>
      </c>
      <c r="E8" s="46" t="s">
        <v>324</v>
      </c>
      <c r="F8" s="46" t="s">
        <v>324</v>
      </c>
      <c r="G8" s="46" t="s">
        <v>324</v>
      </c>
      <c r="H8" s="46" t="s">
        <v>324</v>
      </c>
      <c r="I8" s="46" t="s">
        <v>324</v>
      </c>
      <c r="J8" s="46" t="s">
        <v>324</v>
      </c>
      <c r="K8" s="46" t="s">
        <v>324</v>
      </c>
      <c r="L8" s="46" t="s">
        <v>324</v>
      </c>
      <c r="M8" s="46" t="s">
        <v>324</v>
      </c>
      <c r="N8" s="57" t="s">
        <v>402</v>
      </c>
      <c r="O8" s="58">
        <v>2013</v>
      </c>
    </row>
    <row r="9" spans="1:15" x14ac:dyDescent="0.2">
      <c r="A9" s="44" t="s">
        <v>308</v>
      </c>
      <c r="B9" s="45" t="s">
        <v>66</v>
      </c>
      <c r="C9" s="46" t="s">
        <v>324</v>
      </c>
      <c r="D9" s="46" t="s">
        <v>324</v>
      </c>
      <c r="E9" s="46" t="s">
        <v>324</v>
      </c>
      <c r="F9" s="46" t="s">
        <v>324</v>
      </c>
      <c r="G9" s="46" t="s">
        <v>324</v>
      </c>
      <c r="H9" s="46" t="s">
        <v>324</v>
      </c>
      <c r="I9" s="46" t="s">
        <v>324</v>
      </c>
      <c r="J9" s="46" t="s">
        <v>324</v>
      </c>
      <c r="K9" s="46" t="s">
        <v>324</v>
      </c>
      <c r="L9" s="46" t="s">
        <v>324</v>
      </c>
      <c r="M9" s="46" t="s">
        <v>324</v>
      </c>
      <c r="N9" s="57" t="s">
        <v>402</v>
      </c>
      <c r="O9" s="58">
        <v>2014</v>
      </c>
    </row>
    <row r="10" spans="1:15" x14ac:dyDescent="0.2">
      <c r="A10" s="44" t="s">
        <v>309</v>
      </c>
      <c r="B10" s="45" t="s">
        <v>67</v>
      </c>
      <c r="C10" s="46">
        <v>109.2</v>
      </c>
      <c r="D10" s="46">
        <v>108.7</v>
      </c>
      <c r="E10" s="46">
        <v>107.3</v>
      </c>
      <c r="F10" s="46">
        <v>109.4</v>
      </c>
      <c r="G10" s="46">
        <v>111.8</v>
      </c>
      <c r="H10" s="46">
        <v>112</v>
      </c>
      <c r="I10" s="46">
        <v>107.2</v>
      </c>
      <c r="J10" s="46">
        <v>107.5</v>
      </c>
      <c r="K10" s="46">
        <v>110.5</v>
      </c>
      <c r="L10" s="46">
        <v>105.7</v>
      </c>
      <c r="M10" s="46">
        <v>103.8</v>
      </c>
      <c r="N10" s="57" t="s">
        <v>402</v>
      </c>
      <c r="O10" s="58">
        <v>2015</v>
      </c>
    </row>
    <row r="11" spans="1:15" x14ac:dyDescent="0.2">
      <c r="A11" s="44" t="s">
        <v>310</v>
      </c>
      <c r="B11" s="110" t="s">
        <v>68</v>
      </c>
      <c r="C11" s="46">
        <v>105.3</v>
      </c>
      <c r="D11" s="46">
        <v>97.2</v>
      </c>
      <c r="E11" s="46">
        <v>103.8</v>
      </c>
      <c r="F11" s="46">
        <v>101.2</v>
      </c>
      <c r="G11" s="46">
        <v>102.2</v>
      </c>
      <c r="H11" s="46">
        <v>104.1</v>
      </c>
      <c r="I11" s="46">
        <v>103.9</v>
      </c>
      <c r="J11" s="46">
        <v>107.2</v>
      </c>
      <c r="K11" s="46">
        <v>110.1</v>
      </c>
      <c r="L11" s="46">
        <v>105.5</v>
      </c>
      <c r="M11" s="46">
        <v>105.2</v>
      </c>
      <c r="N11" s="57" t="s">
        <v>402</v>
      </c>
      <c r="O11" s="58">
        <v>2016</v>
      </c>
    </row>
    <row r="12" spans="1:15" x14ac:dyDescent="0.2">
      <c r="A12" s="44" t="s">
        <v>311</v>
      </c>
      <c r="B12" s="110" t="s">
        <v>69</v>
      </c>
      <c r="C12" s="46">
        <v>106.4</v>
      </c>
      <c r="D12" s="46">
        <v>106.8</v>
      </c>
      <c r="E12" s="46">
        <v>104.5</v>
      </c>
      <c r="F12" s="46">
        <v>105.9</v>
      </c>
      <c r="G12" s="46">
        <v>104.7</v>
      </c>
      <c r="H12" s="46">
        <v>107.6</v>
      </c>
      <c r="I12" s="46">
        <v>103.4</v>
      </c>
      <c r="J12" s="46">
        <v>104.7</v>
      </c>
      <c r="K12" s="46">
        <v>109.4</v>
      </c>
      <c r="L12" s="46">
        <v>104.8</v>
      </c>
      <c r="M12" s="46">
        <v>104.7</v>
      </c>
      <c r="N12" s="57" t="s">
        <v>402</v>
      </c>
      <c r="O12" s="58">
        <v>2017</v>
      </c>
    </row>
    <row r="13" spans="1:15" x14ac:dyDescent="0.2">
      <c r="A13" s="44" t="s">
        <v>312</v>
      </c>
      <c r="B13" s="110" t="s">
        <v>70</v>
      </c>
      <c r="C13" s="46">
        <v>105.3</v>
      </c>
      <c r="D13" s="46">
        <v>103.6</v>
      </c>
      <c r="E13" s="46">
        <v>102.7</v>
      </c>
      <c r="F13" s="46">
        <v>101.1</v>
      </c>
      <c r="G13" s="46">
        <v>107.1</v>
      </c>
      <c r="H13" s="46">
        <v>105.5</v>
      </c>
      <c r="I13" s="46">
        <v>104.4</v>
      </c>
      <c r="J13" s="46">
        <v>104.8</v>
      </c>
      <c r="K13" s="46">
        <v>108.4</v>
      </c>
      <c r="L13" s="46">
        <v>107.1</v>
      </c>
      <c r="M13" s="46">
        <v>105.4</v>
      </c>
      <c r="N13" s="57" t="s">
        <v>402</v>
      </c>
      <c r="O13" s="58">
        <v>2018</v>
      </c>
    </row>
    <row r="14" spans="1:15" x14ac:dyDescent="0.2">
      <c r="A14" s="44" t="s">
        <v>313</v>
      </c>
      <c r="B14" s="110" t="s">
        <v>410</v>
      </c>
      <c r="C14" s="46">
        <v>107.1</v>
      </c>
      <c r="D14" s="46">
        <v>112.9</v>
      </c>
      <c r="E14" s="46">
        <v>103.5</v>
      </c>
      <c r="F14" s="46">
        <v>109.6</v>
      </c>
      <c r="G14" s="46">
        <v>102.9</v>
      </c>
      <c r="H14" s="46">
        <v>102.6</v>
      </c>
      <c r="I14" s="46">
        <v>104.6</v>
      </c>
      <c r="J14" s="46">
        <v>109.2</v>
      </c>
      <c r="K14" s="46">
        <v>109.5</v>
      </c>
      <c r="L14" s="46">
        <v>106.3</v>
      </c>
      <c r="M14" s="46">
        <v>103.7</v>
      </c>
      <c r="N14" s="57" t="s">
        <v>402</v>
      </c>
      <c r="O14" s="58">
        <v>2019</v>
      </c>
    </row>
    <row r="15" spans="1:15" x14ac:dyDescent="0.2">
      <c r="A15" s="44" t="s">
        <v>413</v>
      </c>
      <c r="B15" s="110" t="s">
        <v>414</v>
      </c>
      <c r="C15" s="46">
        <v>103.2</v>
      </c>
      <c r="D15" s="46">
        <v>105.3</v>
      </c>
      <c r="E15" s="46">
        <v>96</v>
      </c>
      <c r="F15" s="46">
        <v>114.3</v>
      </c>
      <c r="G15" s="46">
        <v>100.2</v>
      </c>
      <c r="H15" s="46">
        <v>88.5</v>
      </c>
      <c r="I15" s="46">
        <v>102.2</v>
      </c>
      <c r="J15" s="46">
        <v>106.4</v>
      </c>
      <c r="K15" s="46">
        <v>109.2</v>
      </c>
      <c r="L15" s="46">
        <v>110.2</v>
      </c>
      <c r="M15" s="46">
        <v>103.1</v>
      </c>
      <c r="N15" s="57" t="s">
        <v>415</v>
      </c>
      <c r="O15" s="97">
        <v>2020</v>
      </c>
    </row>
    <row r="16" spans="1:15" x14ac:dyDescent="0.2">
      <c r="A16" s="44" t="s">
        <v>458</v>
      </c>
      <c r="B16" s="110" t="s">
        <v>459</v>
      </c>
      <c r="C16" s="46">
        <v>102.2</v>
      </c>
      <c r="D16" s="46">
        <v>108.9</v>
      </c>
      <c r="E16" s="46">
        <v>99.5</v>
      </c>
      <c r="F16" s="46">
        <v>97.1</v>
      </c>
      <c r="G16" s="46">
        <v>105</v>
      </c>
      <c r="H16" s="46">
        <v>102.6</v>
      </c>
      <c r="I16" s="46">
        <v>100.5</v>
      </c>
      <c r="J16" s="46">
        <v>100.3</v>
      </c>
      <c r="K16" s="46">
        <v>103.4</v>
      </c>
      <c r="L16" s="46">
        <v>105.8</v>
      </c>
      <c r="M16" s="46">
        <v>105</v>
      </c>
      <c r="N16" s="57" t="s">
        <v>415</v>
      </c>
      <c r="O16" s="127" t="s">
        <v>409</v>
      </c>
    </row>
    <row r="17" spans="1:23" x14ac:dyDescent="0.2">
      <c r="A17" s="44" t="s">
        <v>495</v>
      </c>
      <c r="B17" s="110" t="s">
        <v>496</v>
      </c>
      <c r="C17" s="46">
        <v>105.8</v>
      </c>
      <c r="D17" s="46">
        <v>113</v>
      </c>
      <c r="E17" s="46">
        <v>108.1</v>
      </c>
      <c r="F17" s="46">
        <v>104.1</v>
      </c>
      <c r="G17" s="46">
        <v>108.9</v>
      </c>
      <c r="H17" s="46">
        <v>107.6</v>
      </c>
      <c r="I17" s="46">
        <v>95.8</v>
      </c>
      <c r="J17" s="46">
        <v>99.8</v>
      </c>
      <c r="K17" s="46">
        <v>107.8</v>
      </c>
      <c r="L17" s="46">
        <v>110.2</v>
      </c>
      <c r="M17" s="46">
        <v>104.2</v>
      </c>
      <c r="N17" s="57" t="s">
        <v>415</v>
      </c>
      <c r="O17" s="127" t="s">
        <v>451</v>
      </c>
    </row>
    <row r="18" spans="1:23" x14ac:dyDescent="0.2">
      <c r="A18" s="44" t="s">
        <v>535</v>
      </c>
      <c r="B18" s="110" t="s">
        <v>536</v>
      </c>
      <c r="C18" s="46">
        <v>108.9</v>
      </c>
      <c r="D18" s="46">
        <v>110.3</v>
      </c>
      <c r="E18" s="46">
        <v>106.7</v>
      </c>
      <c r="F18" s="46">
        <v>97.2</v>
      </c>
      <c r="G18" s="46">
        <v>108.5</v>
      </c>
      <c r="H18" s="46">
        <v>109.6</v>
      </c>
      <c r="I18" s="46">
        <v>107.4</v>
      </c>
      <c r="J18" s="46">
        <v>108.9</v>
      </c>
      <c r="K18" s="46">
        <v>113</v>
      </c>
      <c r="L18" s="46">
        <v>95.6</v>
      </c>
      <c r="M18" s="46">
        <v>103.4</v>
      </c>
      <c r="N18" s="57" t="s">
        <v>415</v>
      </c>
      <c r="O18" s="127" t="s">
        <v>488</v>
      </c>
    </row>
    <row r="19" spans="1:23" x14ac:dyDescent="0.2">
      <c r="A19" s="44" t="s">
        <v>572</v>
      </c>
      <c r="B19" s="110" t="s">
        <v>573</v>
      </c>
      <c r="C19" s="46">
        <v>106.1</v>
      </c>
      <c r="D19" s="46">
        <v>109.9</v>
      </c>
      <c r="E19" s="46">
        <v>103.8</v>
      </c>
      <c r="F19" s="46">
        <v>99.5</v>
      </c>
      <c r="G19" s="46">
        <v>100.9</v>
      </c>
      <c r="H19" s="46">
        <v>111</v>
      </c>
      <c r="I19" s="46">
        <v>104.3</v>
      </c>
      <c r="J19" s="46">
        <v>102.8</v>
      </c>
      <c r="K19" s="46">
        <v>108.7</v>
      </c>
      <c r="L19" s="46">
        <v>86.4</v>
      </c>
      <c r="M19" s="46">
        <v>104.1</v>
      </c>
      <c r="N19" s="57" t="s">
        <v>415</v>
      </c>
      <c r="O19" s="127" t="s">
        <v>528</v>
      </c>
    </row>
    <row r="20" spans="1:23" x14ac:dyDescent="0.2">
      <c r="B20" s="111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78"/>
      <c r="O20" s="79"/>
    </row>
    <row r="21" spans="1:23" x14ac:dyDescent="0.2">
      <c r="B21" s="49"/>
      <c r="O21" s="51"/>
      <c r="P21" s="51"/>
      <c r="Q21" s="51"/>
      <c r="R21" s="51"/>
      <c r="S21" s="51"/>
      <c r="T21" s="51"/>
      <c r="U21" s="51"/>
      <c r="V21" s="51"/>
      <c r="W21" s="51"/>
    </row>
    <row r="22" spans="1:23" x14ac:dyDescent="0.2">
      <c r="B22" s="52"/>
      <c r="G22" s="52"/>
      <c r="L22" s="53"/>
      <c r="N22" s="54"/>
    </row>
    <row r="23" spans="1:23" s="51" customFormat="1" x14ac:dyDescent="0.2"/>
    <row r="24" spans="1:23" s="51" customForma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ignoredErrors>
    <ignoredError sqref="O1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A2DD-4436-46DC-B460-E28C48C5B053}">
  <sheetPr codeName="Sheet9">
    <pageSetUpPr fitToPage="1"/>
  </sheetPr>
  <dimension ref="A1:W58"/>
  <sheetViews>
    <sheetView zoomScaleNormal="100" zoomScaleSheetLayoutView="100" workbookViewId="0">
      <pane xSplit="2" ySplit="6" topLeftCell="C51" activePane="bottomRight" state="frozen"/>
      <selection pane="topRight"/>
      <selection pane="bottomLeft"/>
      <selection pane="bottomRight"/>
    </sheetView>
  </sheetViews>
  <sheetFormatPr defaultColWidth="5.33203125" defaultRowHeight="13.2" x14ac:dyDescent="0.2"/>
  <cols>
    <col min="1" max="1" width="13.88671875" style="44" bestFit="1" customWidth="1"/>
    <col min="2" max="2" width="14.33203125" style="44" customWidth="1"/>
    <col min="3" max="13" width="9.77734375" style="44" customWidth="1"/>
    <col min="14" max="14" width="7.33203125" style="44" customWidth="1"/>
    <col min="15" max="16384" width="5.33203125" style="44"/>
  </cols>
  <sheetData>
    <row r="1" spans="1:15" s="31" customFormat="1" x14ac:dyDescent="0.2">
      <c r="A1" s="31" t="s">
        <v>52</v>
      </c>
      <c r="G1" s="32"/>
    </row>
    <row r="2" spans="1:15" s="31" customFormat="1" x14ac:dyDescent="0.2">
      <c r="A2" s="31" t="s">
        <v>25</v>
      </c>
      <c r="G2" s="32"/>
    </row>
    <row r="3" spans="1:15" s="31" customFormat="1" x14ac:dyDescent="0.2">
      <c r="A3" s="31" t="s">
        <v>373</v>
      </c>
      <c r="G3" s="32"/>
    </row>
    <row r="4" spans="1:15" s="31" customFormat="1" x14ac:dyDescent="0.2">
      <c r="B4" s="33"/>
      <c r="C4" s="33" t="s">
        <v>304</v>
      </c>
      <c r="D4" s="33" t="s">
        <v>303</v>
      </c>
      <c r="E4" s="33" t="s">
        <v>303</v>
      </c>
      <c r="F4" s="33" t="s">
        <v>303</v>
      </c>
      <c r="G4" s="33" t="s">
        <v>303</v>
      </c>
      <c r="H4" s="33" t="s">
        <v>303</v>
      </c>
      <c r="I4" s="33" t="s">
        <v>303</v>
      </c>
      <c r="J4" s="33" t="s">
        <v>303</v>
      </c>
      <c r="K4" s="33" t="s">
        <v>303</v>
      </c>
      <c r="L4" s="33" t="s">
        <v>303</v>
      </c>
      <c r="M4" s="33" t="s">
        <v>303</v>
      </c>
      <c r="N4" s="61"/>
      <c r="O4" s="62"/>
    </row>
    <row r="5" spans="1:15" s="31" customFormat="1" ht="33.75" customHeight="1" x14ac:dyDescent="0.2">
      <c r="B5" s="36"/>
      <c r="C5" s="33" t="s">
        <v>24</v>
      </c>
      <c r="D5" s="33" t="s">
        <v>26</v>
      </c>
      <c r="E5" s="33" t="s">
        <v>78</v>
      </c>
      <c r="F5" s="33" t="s">
        <v>27</v>
      </c>
      <c r="G5" s="40" t="s">
        <v>28</v>
      </c>
      <c r="H5" s="33" t="s">
        <v>29</v>
      </c>
      <c r="I5" s="33" t="s">
        <v>30</v>
      </c>
      <c r="J5" s="33" t="s">
        <v>31</v>
      </c>
      <c r="K5" s="33" t="s">
        <v>32</v>
      </c>
      <c r="L5" s="33" t="s">
        <v>33</v>
      </c>
      <c r="M5" s="33" t="s">
        <v>107</v>
      </c>
      <c r="N5" s="57"/>
      <c r="O5" s="63"/>
    </row>
    <row r="6" spans="1:15" s="31" customFormat="1" ht="37.5" customHeight="1" x14ac:dyDescent="0.2">
      <c r="A6" s="31" t="s">
        <v>89</v>
      </c>
      <c r="B6" s="37" t="s">
        <v>274</v>
      </c>
      <c r="C6" s="37" t="s">
        <v>34</v>
      </c>
      <c r="D6" s="37" t="s">
        <v>35</v>
      </c>
      <c r="E6" s="37" t="s">
        <v>36</v>
      </c>
      <c r="F6" s="37" t="s">
        <v>37</v>
      </c>
      <c r="G6" s="41" t="s">
        <v>38</v>
      </c>
      <c r="H6" s="37" t="s">
        <v>39</v>
      </c>
      <c r="I6" s="37" t="s">
        <v>40</v>
      </c>
      <c r="J6" s="37" t="s">
        <v>41</v>
      </c>
      <c r="K6" s="37" t="s">
        <v>42</v>
      </c>
      <c r="L6" s="37" t="s">
        <v>43</v>
      </c>
      <c r="M6" s="42" t="s">
        <v>44</v>
      </c>
      <c r="N6" s="56" t="s">
        <v>322</v>
      </c>
      <c r="O6" s="60"/>
    </row>
    <row r="7" spans="1:15" x14ac:dyDescent="0.2">
      <c r="A7" s="44" t="s">
        <v>275</v>
      </c>
      <c r="B7" s="45" t="s">
        <v>374</v>
      </c>
      <c r="C7" s="46" t="s">
        <v>325</v>
      </c>
      <c r="D7" s="46" t="s">
        <v>324</v>
      </c>
      <c r="E7" s="46" t="s">
        <v>324</v>
      </c>
      <c r="F7" s="46" t="s">
        <v>324</v>
      </c>
      <c r="G7" s="46" t="s">
        <v>324</v>
      </c>
      <c r="H7" s="46" t="s">
        <v>324</v>
      </c>
      <c r="I7" s="46" t="s">
        <v>324</v>
      </c>
      <c r="J7" s="46" t="s">
        <v>324</v>
      </c>
      <c r="K7" s="46" t="s">
        <v>324</v>
      </c>
      <c r="L7" s="46" t="s">
        <v>324</v>
      </c>
      <c r="M7" s="46" t="s">
        <v>324</v>
      </c>
      <c r="N7" s="57" t="s">
        <v>328</v>
      </c>
      <c r="O7" s="63" t="s">
        <v>329</v>
      </c>
    </row>
    <row r="8" spans="1:15" x14ac:dyDescent="0.2">
      <c r="A8" s="44" t="s">
        <v>276</v>
      </c>
      <c r="B8" s="45" t="s">
        <v>381</v>
      </c>
      <c r="C8" s="46" t="s">
        <v>324</v>
      </c>
      <c r="D8" s="46" t="s">
        <v>324</v>
      </c>
      <c r="E8" s="46" t="s">
        <v>324</v>
      </c>
      <c r="F8" s="46" t="s">
        <v>324</v>
      </c>
      <c r="G8" s="46" t="s">
        <v>324</v>
      </c>
      <c r="H8" s="46" t="s">
        <v>324</v>
      </c>
      <c r="I8" s="46" t="s">
        <v>324</v>
      </c>
      <c r="J8" s="46" t="s">
        <v>324</v>
      </c>
      <c r="K8" s="46" t="s">
        <v>324</v>
      </c>
      <c r="L8" s="46" t="s">
        <v>324</v>
      </c>
      <c r="M8" s="46" t="s">
        <v>324</v>
      </c>
      <c r="N8" s="57" t="s">
        <v>330</v>
      </c>
      <c r="O8" s="63" t="s">
        <v>329</v>
      </c>
    </row>
    <row r="9" spans="1:15" x14ac:dyDescent="0.2">
      <c r="A9" s="44" t="s">
        <v>277</v>
      </c>
      <c r="B9" s="45" t="s">
        <v>388</v>
      </c>
      <c r="C9" s="46" t="s">
        <v>324</v>
      </c>
      <c r="D9" s="46" t="s">
        <v>324</v>
      </c>
      <c r="E9" s="46" t="s">
        <v>324</v>
      </c>
      <c r="F9" s="46" t="s">
        <v>324</v>
      </c>
      <c r="G9" s="46" t="s">
        <v>324</v>
      </c>
      <c r="H9" s="46" t="s">
        <v>324</v>
      </c>
      <c r="I9" s="46" t="s">
        <v>324</v>
      </c>
      <c r="J9" s="46" t="s">
        <v>324</v>
      </c>
      <c r="K9" s="46" t="s">
        <v>324</v>
      </c>
      <c r="L9" s="46" t="s">
        <v>324</v>
      </c>
      <c r="M9" s="46" t="s">
        <v>324</v>
      </c>
      <c r="N9" s="57" t="s">
        <v>331</v>
      </c>
      <c r="O9" s="63" t="s">
        <v>329</v>
      </c>
    </row>
    <row r="10" spans="1:15" x14ac:dyDescent="0.2">
      <c r="A10" s="44" t="s">
        <v>278</v>
      </c>
      <c r="B10" s="45" t="s">
        <v>395</v>
      </c>
      <c r="C10" s="46" t="s">
        <v>324</v>
      </c>
      <c r="D10" s="46" t="s">
        <v>324</v>
      </c>
      <c r="E10" s="46" t="s">
        <v>324</v>
      </c>
      <c r="F10" s="46" t="s">
        <v>324</v>
      </c>
      <c r="G10" s="46" t="s">
        <v>324</v>
      </c>
      <c r="H10" s="46" t="s">
        <v>324</v>
      </c>
      <c r="I10" s="46" t="s">
        <v>324</v>
      </c>
      <c r="J10" s="46" t="s">
        <v>324</v>
      </c>
      <c r="K10" s="46" t="s">
        <v>324</v>
      </c>
      <c r="L10" s="46" t="s">
        <v>324</v>
      </c>
      <c r="M10" s="46" t="s">
        <v>324</v>
      </c>
      <c r="N10" s="57" t="s">
        <v>332</v>
      </c>
      <c r="O10" s="63" t="s">
        <v>329</v>
      </c>
    </row>
    <row r="11" spans="1:15" x14ac:dyDescent="0.2">
      <c r="A11" s="44" t="s">
        <v>279</v>
      </c>
      <c r="B11" s="45" t="s">
        <v>375</v>
      </c>
      <c r="C11" s="46">
        <v>98.4</v>
      </c>
      <c r="D11" s="46">
        <v>105.4</v>
      </c>
      <c r="E11" s="46">
        <v>96.8</v>
      </c>
      <c r="F11" s="46">
        <v>96.7</v>
      </c>
      <c r="G11" s="46">
        <v>89.6</v>
      </c>
      <c r="H11" s="46">
        <v>95.9</v>
      </c>
      <c r="I11" s="46">
        <v>89.9</v>
      </c>
      <c r="J11" s="46">
        <v>99.4</v>
      </c>
      <c r="K11" s="46">
        <v>105.3</v>
      </c>
      <c r="L11" s="46">
        <v>88.1</v>
      </c>
      <c r="M11" s="46">
        <v>104.5</v>
      </c>
      <c r="N11" s="57" t="s">
        <v>328</v>
      </c>
      <c r="O11" s="63" t="s">
        <v>333</v>
      </c>
    </row>
    <row r="12" spans="1:15" x14ac:dyDescent="0.2">
      <c r="A12" s="44" t="s">
        <v>280</v>
      </c>
      <c r="B12" s="45" t="s">
        <v>382</v>
      </c>
      <c r="C12" s="46">
        <v>112.4</v>
      </c>
      <c r="D12" s="46">
        <v>108.4</v>
      </c>
      <c r="E12" s="46">
        <v>110.6</v>
      </c>
      <c r="F12" s="46">
        <v>114.7</v>
      </c>
      <c r="G12" s="46">
        <v>116.9</v>
      </c>
      <c r="H12" s="46">
        <v>117.5</v>
      </c>
      <c r="I12" s="46">
        <v>110.7</v>
      </c>
      <c r="J12" s="46">
        <v>111.5</v>
      </c>
      <c r="K12" s="46">
        <v>111.9</v>
      </c>
      <c r="L12" s="46">
        <v>108.5</v>
      </c>
      <c r="M12" s="46">
        <v>103.6</v>
      </c>
      <c r="N12" s="57" t="s">
        <v>330</v>
      </c>
      <c r="O12" s="63" t="s">
        <v>333</v>
      </c>
    </row>
    <row r="13" spans="1:15" x14ac:dyDescent="0.2">
      <c r="A13" s="44" t="s">
        <v>281</v>
      </c>
      <c r="B13" s="45" t="s">
        <v>389</v>
      </c>
      <c r="C13" s="46">
        <v>107.8</v>
      </c>
      <c r="D13" s="46">
        <v>104.5</v>
      </c>
      <c r="E13" s="46">
        <v>106.3</v>
      </c>
      <c r="F13" s="46">
        <v>107.4</v>
      </c>
      <c r="G13" s="46">
        <v>112.8</v>
      </c>
      <c r="H13" s="46">
        <v>112.4</v>
      </c>
      <c r="I13" s="46">
        <v>105.7</v>
      </c>
      <c r="J13" s="46">
        <v>105</v>
      </c>
      <c r="K13" s="46">
        <v>109.1</v>
      </c>
      <c r="L13" s="46">
        <v>104.7</v>
      </c>
      <c r="M13" s="46">
        <v>103.5</v>
      </c>
      <c r="N13" s="57" t="s">
        <v>331</v>
      </c>
      <c r="O13" s="63" t="s">
        <v>333</v>
      </c>
    </row>
    <row r="14" spans="1:15" x14ac:dyDescent="0.2">
      <c r="A14" s="44" t="s">
        <v>282</v>
      </c>
      <c r="B14" s="45" t="s">
        <v>396</v>
      </c>
      <c r="C14" s="46">
        <v>107.5</v>
      </c>
      <c r="D14" s="46">
        <v>107.9</v>
      </c>
      <c r="E14" s="46">
        <v>105.6</v>
      </c>
      <c r="F14" s="46">
        <v>107.6</v>
      </c>
      <c r="G14" s="46">
        <v>109.7</v>
      </c>
      <c r="H14" s="46">
        <v>110.8</v>
      </c>
      <c r="I14" s="46">
        <v>105.4</v>
      </c>
      <c r="J14" s="46">
        <v>105.4</v>
      </c>
      <c r="K14" s="46">
        <v>109.1</v>
      </c>
      <c r="L14" s="46">
        <v>101.7</v>
      </c>
      <c r="M14" s="46">
        <v>103.7</v>
      </c>
      <c r="N14" s="57" t="s">
        <v>332</v>
      </c>
      <c r="O14" s="63" t="s">
        <v>333</v>
      </c>
    </row>
    <row r="15" spans="1:15" x14ac:dyDescent="0.2">
      <c r="A15" s="44" t="s">
        <v>283</v>
      </c>
      <c r="B15" s="45" t="s">
        <v>376</v>
      </c>
      <c r="C15" s="46">
        <v>109.3</v>
      </c>
      <c r="D15" s="46">
        <v>113.9</v>
      </c>
      <c r="E15" s="46">
        <v>107.1</v>
      </c>
      <c r="F15" s="46">
        <v>108.4</v>
      </c>
      <c r="G15" s="46">
        <v>108.1</v>
      </c>
      <c r="H15" s="46">
        <v>107.7</v>
      </c>
      <c r="I15" s="46">
        <v>107.3</v>
      </c>
      <c r="J15" s="46">
        <v>108.6</v>
      </c>
      <c r="K15" s="46">
        <v>112.1</v>
      </c>
      <c r="L15" s="46">
        <v>108.6</v>
      </c>
      <c r="M15" s="46">
        <v>103.8</v>
      </c>
      <c r="N15" s="57" t="s">
        <v>328</v>
      </c>
      <c r="O15" s="63" t="s">
        <v>334</v>
      </c>
    </row>
    <row r="16" spans="1:15" x14ac:dyDescent="0.2">
      <c r="A16" s="44" t="s">
        <v>284</v>
      </c>
      <c r="B16" s="45" t="s">
        <v>383</v>
      </c>
      <c r="C16" s="46">
        <v>106.8</v>
      </c>
      <c r="D16" s="46">
        <v>102.5</v>
      </c>
      <c r="E16" s="46">
        <v>104.4</v>
      </c>
      <c r="F16" s="46">
        <v>103.1</v>
      </c>
      <c r="G16" s="46">
        <v>102.9</v>
      </c>
      <c r="H16" s="46">
        <v>104.5</v>
      </c>
      <c r="I16" s="46">
        <v>106.4</v>
      </c>
      <c r="J16" s="46">
        <v>108.1</v>
      </c>
      <c r="K16" s="46">
        <v>112</v>
      </c>
      <c r="L16" s="46">
        <v>106</v>
      </c>
      <c r="M16" s="46">
        <v>103.9</v>
      </c>
      <c r="N16" s="57" t="s">
        <v>330</v>
      </c>
      <c r="O16" s="63" t="s">
        <v>334</v>
      </c>
    </row>
    <row r="17" spans="1:15" x14ac:dyDescent="0.2">
      <c r="A17" s="44" t="s">
        <v>285</v>
      </c>
      <c r="B17" s="45" t="s">
        <v>390</v>
      </c>
      <c r="C17" s="46">
        <v>105.7</v>
      </c>
      <c r="D17" s="46">
        <v>100.4</v>
      </c>
      <c r="E17" s="46">
        <v>102.9</v>
      </c>
      <c r="F17" s="46">
        <v>100.3</v>
      </c>
      <c r="G17" s="46">
        <v>101.2</v>
      </c>
      <c r="H17" s="46">
        <v>104.2</v>
      </c>
      <c r="I17" s="46">
        <v>104.3</v>
      </c>
      <c r="J17" s="46">
        <v>107.7</v>
      </c>
      <c r="K17" s="46">
        <v>110.9</v>
      </c>
      <c r="L17" s="46">
        <v>108</v>
      </c>
      <c r="M17" s="46">
        <v>103.7</v>
      </c>
      <c r="N17" s="57" t="s">
        <v>331</v>
      </c>
      <c r="O17" s="63" t="s">
        <v>334</v>
      </c>
    </row>
    <row r="18" spans="1:15" x14ac:dyDescent="0.2">
      <c r="A18" s="44" t="s">
        <v>286</v>
      </c>
      <c r="B18" s="45" t="s">
        <v>397</v>
      </c>
      <c r="C18" s="46">
        <v>105.6</v>
      </c>
      <c r="D18" s="46">
        <v>95.8</v>
      </c>
      <c r="E18" s="46">
        <v>105.2</v>
      </c>
      <c r="F18" s="46">
        <v>101</v>
      </c>
      <c r="G18" s="46">
        <v>101.8</v>
      </c>
      <c r="H18" s="46">
        <v>104.1</v>
      </c>
      <c r="I18" s="46">
        <v>102.5</v>
      </c>
      <c r="J18" s="46">
        <v>108.8</v>
      </c>
      <c r="K18" s="46">
        <v>110.5</v>
      </c>
      <c r="L18" s="46">
        <v>106.4</v>
      </c>
      <c r="M18" s="46">
        <v>104.7</v>
      </c>
      <c r="N18" s="57" t="s">
        <v>332</v>
      </c>
      <c r="O18" s="63" t="s">
        <v>334</v>
      </c>
    </row>
    <row r="19" spans="1:15" x14ac:dyDescent="0.2">
      <c r="A19" s="44" t="s">
        <v>287</v>
      </c>
      <c r="B19" s="45" t="s">
        <v>377</v>
      </c>
      <c r="C19" s="46">
        <v>103</v>
      </c>
      <c r="D19" s="46">
        <v>91.1</v>
      </c>
      <c r="E19" s="46">
        <v>102.7</v>
      </c>
      <c r="F19" s="46">
        <v>100.4</v>
      </c>
      <c r="G19" s="46">
        <v>103.1</v>
      </c>
      <c r="H19" s="46">
        <v>103.7</v>
      </c>
      <c r="I19" s="46">
        <v>102.4</v>
      </c>
      <c r="J19" s="46">
        <v>103.9</v>
      </c>
      <c r="K19" s="46">
        <v>107</v>
      </c>
      <c r="L19" s="46">
        <v>101.4</v>
      </c>
      <c r="M19" s="46">
        <v>105.2</v>
      </c>
      <c r="N19" s="57" t="s">
        <v>328</v>
      </c>
      <c r="O19" s="63" t="s">
        <v>335</v>
      </c>
    </row>
    <row r="20" spans="1:15" x14ac:dyDescent="0.2">
      <c r="A20" s="44" t="s">
        <v>288</v>
      </c>
      <c r="B20" s="45" t="s">
        <v>384</v>
      </c>
      <c r="C20" s="46">
        <v>105.6</v>
      </c>
      <c r="D20" s="46">
        <v>102</v>
      </c>
      <c r="E20" s="46">
        <v>104.6</v>
      </c>
      <c r="F20" s="46">
        <v>104.2</v>
      </c>
      <c r="G20" s="46">
        <v>105.2</v>
      </c>
      <c r="H20" s="46">
        <v>107.4</v>
      </c>
      <c r="I20" s="46">
        <v>102.4</v>
      </c>
      <c r="J20" s="46">
        <v>105</v>
      </c>
      <c r="K20" s="46">
        <v>108.2</v>
      </c>
      <c r="L20" s="46">
        <v>104.2</v>
      </c>
      <c r="M20" s="46">
        <v>105.1</v>
      </c>
      <c r="N20" s="57" t="s">
        <v>330</v>
      </c>
      <c r="O20" s="63" t="s">
        <v>335</v>
      </c>
    </row>
    <row r="21" spans="1:15" x14ac:dyDescent="0.2">
      <c r="A21" s="44" t="s">
        <v>289</v>
      </c>
      <c r="B21" s="45" t="s">
        <v>391</v>
      </c>
      <c r="C21" s="46">
        <v>106.6</v>
      </c>
      <c r="D21" s="46">
        <v>106.7</v>
      </c>
      <c r="E21" s="46">
        <v>105.1</v>
      </c>
      <c r="F21" s="46">
        <v>107.2</v>
      </c>
      <c r="G21" s="46">
        <v>105.2</v>
      </c>
      <c r="H21" s="46">
        <v>107.1</v>
      </c>
      <c r="I21" s="46">
        <v>103.2</v>
      </c>
      <c r="J21" s="46">
        <v>105.6</v>
      </c>
      <c r="K21" s="46">
        <v>109.1</v>
      </c>
      <c r="L21" s="46">
        <v>104.6</v>
      </c>
      <c r="M21" s="46">
        <v>105.7</v>
      </c>
      <c r="N21" s="57" t="s">
        <v>331</v>
      </c>
      <c r="O21" s="63" t="s">
        <v>335</v>
      </c>
    </row>
    <row r="22" spans="1:15" x14ac:dyDescent="0.2">
      <c r="A22" s="44" t="s">
        <v>290</v>
      </c>
      <c r="B22" s="45" t="s">
        <v>398</v>
      </c>
      <c r="C22" s="46">
        <v>106.1</v>
      </c>
      <c r="D22" s="46">
        <v>109.4</v>
      </c>
      <c r="E22" s="46">
        <v>102.8</v>
      </c>
      <c r="F22" s="46">
        <v>105.3</v>
      </c>
      <c r="G22" s="46">
        <v>104.8</v>
      </c>
      <c r="H22" s="46">
        <v>107.3</v>
      </c>
      <c r="I22" s="46">
        <v>104.5</v>
      </c>
      <c r="J22" s="46">
        <v>103.6</v>
      </c>
      <c r="K22" s="46">
        <v>109.2</v>
      </c>
      <c r="L22" s="46">
        <v>104.9</v>
      </c>
      <c r="M22" s="46">
        <v>105</v>
      </c>
      <c r="N22" s="57" t="s">
        <v>332</v>
      </c>
      <c r="O22" s="63" t="s">
        <v>335</v>
      </c>
    </row>
    <row r="23" spans="1:15" x14ac:dyDescent="0.2">
      <c r="A23" s="44" t="s">
        <v>291</v>
      </c>
      <c r="B23" s="45" t="s">
        <v>378</v>
      </c>
      <c r="C23" s="46">
        <v>107.4</v>
      </c>
      <c r="D23" s="46">
        <v>109.3</v>
      </c>
      <c r="E23" s="46">
        <v>105.4</v>
      </c>
      <c r="F23" s="46">
        <v>106.8</v>
      </c>
      <c r="G23" s="46">
        <v>103.7</v>
      </c>
      <c r="H23" s="46">
        <v>108.7</v>
      </c>
      <c r="I23" s="46">
        <v>103.6</v>
      </c>
      <c r="J23" s="46">
        <v>104.8</v>
      </c>
      <c r="K23" s="46">
        <v>110.8</v>
      </c>
      <c r="L23" s="46">
        <v>105.6</v>
      </c>
      <c r="M23" s="46">
        <v>104.7</v>
      </c>
      <c r="N23" s="57" t="s">
        <v>328</v>
      </c>
      <c r="O23" s="63" t="s">
        <v>336</v>
      </c>
    </row>
    <row r="24" spans="1:15" x14ac:dyDescent="0.2">
      <c r="A24" s="44" t="s">
        <v>292</v>
      </c>
      <c r="B24" s="45" t="s">
        <v>385</v>
      </c>
      <c r="C24" s="46">
        <v>106.1</v>
      </c>
      <c r="D24" s="46">
        <v>102.8</v>
      </c>
      <c r="E24" s="46">
        <v>103.6</v>
      </c>
      <c r="F24" s="46">
        <v>100.9</v>
      </c>
      <c r="G24" s="46">
        <v>106.2</v>
      </c>
      <c r="H24" s="46">
        <v>107.6</v>
      </c>
      <c r="I24" s="46">
        <v>105.7</v>
      </c>
      <c r="J24" s="46">
        <v>104.9</v>
      </c>
      <c r="K24" s="46">
        <v>109.4</v>
      </c>
      <c r="L24" s="46">
        <v>105.2</v>
      </c>
      <c r="M24" s="46">
        <v>105</v>
      </c>
      <c r="N24" s="57" t="s">
        <v>330</v>
      </c>
      <c r="O24" s="63" t="s">
        <v>336</v>
      </c>
    </row>
    <row r="25" spans="1:15" x14ac:dyDescent="0.2">
      <c r="A25" s="44" t="s">
        <v>293</v>
      </c>
      <c r="B25" s="45" t="s">
        <v>392</v>
      </c>
      <c r="C25" s="46">
        <v>105.5</v>
      </c>
      <c r="D25" s="46">
        <v>101.3</v>
      </c>
      <c r="E25" s="46">
        <v>101.5</v>
      </c>
      <c r="F25" s="46">
        <v>100.4</v>
      </c>
      <c r="G25" s="46">
        <v>109.3</v>
      </c>
      <c r="H25" s="46">
        <v>105.6</v>
      </c>
      <c r="I25" s="46">
        <v>104.8</v>
      </c>
      <c r="J25" s="46">
        <v>104.2</v>
      </c>
      <c r="K25" s="46">
        <v>109.7</v>
      </c>
      <c r="L25" s="46">
        <v>110.2</v>
      </c>
      <c r="M25" s="46">
        <v>104.9</v>
      </c>
      <c r="N25" s="57" t="s">
        <v>331</v>
      </c>
      <c r="O25" s="63" t="s">
        <v>336</v>
      </c>
    </row>
    <row r="26" spans="1:15" x14ac:dyDescent="0.2">
      <c r="A26" s="44" t="s">
        <v>294</v>
      </c>
      <c r="B26" s="45" t="s">
        <v>399</v>
      </c>
      <c r="C26" s="46">
        <v>104.8</v>
      </c>
      <c r="D26" s="46">
        <v>104.4</v>
      </c>
      <c r="E26" s="46">
        <v>102.2</v>
      </c>
      <c r="F26" s="46">
        <v>99.6</v>
      </c>
      <c r="G26" s="46">
        <v>106.9</v>
      </c>
      <c r="H26" s="46">
        <v>104.8</v>
      </c>
      <c r="I26" s="46">
        <v>103.5</v>
      </c>
      <c r="J26" s="46">
        <v>104.8</v>
      </c>
      <c r="K26" s="46">
        <v>108</v>
      </c>
      <c r="L26" s="46">
        <v>105</v>
      </c>
      <c r="M26" s="46">
        <v>104.8</v>
      </c>
      <c r="N26" s="57" t="s">
        <v>332</v>
      </c>
      <c r="O26" s="63" t="s">
        <v>336</v>
      </c>
    </row>
    <row r="27" spans="1:15" x14ac:dyDescent="0.2">
      <c r="A27" s="44" t="s">
        <v>295</v>
      </c>
      <c r="B27" s="45" t="s">
        <v>379</v>
      </c>
      <c r="C27" s="46">
        <v>105</v>
      </c>
      <c r="D27" s="46">
        <v>105.9</v>
      </c>
      <c r="E27" s="46">
        <v>103.7</v>
      </c>
      <c r="F27" s="46">
        <v>103.3</v>
      </c>
      <c r="G27" s="46">
        <v>105.8</v>
      </c>
      <c r="H27" s="46">
        <v>104.1</v>
      </c>
      <c r="I27" s="46">
        <v>103.6</v>
      </c>
      <c r="J27" s="46">
        <v>105.3</v>
      </c>
      <c r="K27" s="46">
        <v>106.6</v>
      </c>
      <c r="L27" s="46">
        <v>108.1</v>
      </c>
      <c r="M27" s="46">
        <v>105.4</v>
      </c>
      <c r="N27" s="57" t="s">
        <v>328</v>
      </c>
      <c r="O27" s="63" t="s">
        <v>337</v>
      </c>
    </row>
    <row r="28" spans="1:15" x14ac:dyDescent="0.2">
      <c r="A28" s="44" t="s">
        <v>296</v>
      </c>
      <c r="B28" s="45" t="s">
        <v>386</v>
      </c>
      <c r="C28" s="46">
        <v>105.1</v>
      </c>
      <c r="D28" s="46">
        <v>112.3</v>
      </c>
      <c r="E28" s="46">
        <v>102.7</v>
      </c>
      <c r="F28" s="46">
        <v>101.5</v>
      </c>
      <c r="G28" s="46">
        <v>102.2</v>
      </c>
      <c r="H28" s="46">
        <v>103.5</v>
      </c>
      <c r="I28" s="46">
        <v>102.1</v>
      </c>
      <c r="J28" s="46">
        <v>105.4</v>
      </c>
      <c r="K28" s="46">
        <v>107.3</v>
      </c>
      <c r="L28" s="46">
        <v>109.9</v>
      </c>
      <c r="M28" s="46">
        <v>105.1</v>
      </c>
      <c r="N28" s="57" t="s">
        <v>330</v>
      </c>
      <c r="O28" s="63" t="s">
        <v>337</v>
      </c>
    </row>
    <row r="29" spans="1:15" x14ac:dyDescent="0.2">
      <c r="A29" s="63" t="s">
        <v>297</v>
      </c>
      <c r="B29" s="63" t="s">
        <v>393</v>
      </c>
      <c r="C29" s="46">
        <v>109.7</v>
      </c>
      <c r="D29" s="46">
        <v>115.6</v>
      </c>
      <c r="E29" s="46">
        <v>107.9</v>
      </c>
      <c r="F29" s="46">
        <v>106.1</v>
      </c>
      <c r="G29" s="46">
        <v>104.9</v>
      </c>
      <c r="H29" s="46">
        <v>110.5</v>
      </c>
      <c r="I29" s="46">
        <v>110</v>
      </c>
      <c r="J29" s="46">
        <v>113.4</v>
      </c>
      <c r="K29" s="46">
        <v>108.8</v>
      </c>
      <c r="L29" s="46">
        <v>106.8</v>
      </c>
      <c r="M29" s="46">
        <v>104.8</v>
      </c>
      <c r="N29" s="57" t="s">
        <v>331</v>
      </c>
      <c r="O29" s="63" t="s">
        <v>337</v>
      </c>
    </row>
    <row r="30" spans="1:15" x14ac:dyDescent="0.2">
      <c r="A30" s="63" t="s">
        <v>298</v>
      </c>
      <c r="B30" s="63" t="s">
        <v>400</v>
      </c>
      <c r="C30" s="46">
        <v>102.7</v>
      </c>
      <c r="D30" s="46">
        <v>111</v>
      </c>
      <c r="E30" s="46">
        <v>99.6</v>
      </c>
      <c r="F30" s="46">
        <v>101.9</v>
      </c>
      <c r="G30" s="46">
        <v>99</v>
      </c>
      <c r="H30" s="46">
        <v>98.2</v>
      </c>
      <c r="I30" s="46">
        <v>99.2</v>
      </c>
      <c r="J30" s="46">
        <v>100.8</v>
      </c>
      <c r="K30" s="46">
        <v>107.3</v>
      </c>
      <c r="L30" s="46">
        <v>103.2</v>
      </c>
      <c r="M30" s="46">
        <v>105</v>
      </c>
      <c r="N30" s="57" t="s">
        <v>332</v>
      </c>
      <c r="O30" s="63" t="s">
        <v>337</v>
      </c>
    </row>
    <row r="31" spans="1:15" x14ac:dyDescent="0.2">
      <c r="A31" s="63" t="s">
        <v>299</v>
      </c>
      <c r="B31" s="51" t="s">
        <v>380</v>
      </c>
      <c r="C31" s="46">
        <v>110.8</v>
      </c>
      <c r="D31" s="46">
        <v>112.8</v>
      </c>
      <c r="E31" s="46">
        <v>103.9</v>
      </c>
      <c r="F31" s="46">
        <v>127.4</v>
      </c>
      <c r="G31" s="46">
        <v>105.4</v>
      </c>
      <c r="H31" s="46">
        <v>97.9</v>
      </c>
      <c r="I31" s="46">
        <v>107.1</v>
      </c>
      <c r="J31" s="46">
        <v>117.9</v>
      </c>
      <c r="K31" s="46">
        <v>114.7</v>
      </c>
      <c r="L31" s="46">
        <v>105.4</v>
      </c>
      <c r="M31" s="46">
        <v>103.7</v>
      </c>
      <c r="N31" s="57" t="s">
        <v>328</v>
      </c>
      <c r="O31" s="63" t="s">
        <v>338</v>
      </c>
    </row>
    <row r="32" spans="1:15" x14ac:dyDescent="0.2">
      <c r="A32" s="63" t="s">
        <v>300</v>
      </c>
      <c r="B32" s="63" t="s">
        <v>387</v>
      </c>
      <c r="C32" s="46">
        <v>107.8</v>
      </c>
      <c r="D32" s="46">
        <v>106.8</v>
      </c>
      <c r="E32" s="46">
        <v>97.6</v>
      </c>
      <c r="F32" s="46">
        <v>126.6</v>
      </c>
      <c r="G32" s="46">
        <v>97</v>
      </c>
      <c r="H32" s="46">
        <v>84.8</v>
      </c>
      <c r="I32" s="46">
        <v>104.3</v>
      </c>
      <c r="J32" s="46">
        <v>114.2</v>
      </c>
      <c r="K32" s="46">
        <v>119.6</v>
      </c>
      <c r="L32" s="46">
        <v>112.8</v>
      </c>
      <c r="M32" s="46">
        <v>103.6</v>
      </c>
      <c r="N32" s="57" t="s">
        <v>330</v>
      </c>
      <c r="O32" s="63" t="s">
        <v>338</v>
      </c>
    </row>
    <row r="33" spans="1:15" x14ac:dyDescent="0.2">
      <c r="A33" s="63" t="s">
        <v>301</v>
      </c>
      <c r="B33" s="63" t="s">
        <v>394</v>
      </c>
      <c r="C33" s="46">
        <v>101.8</v>
      </c>
      <c r="D33" s="46">
        <v>104.8</v>
      </c>
      <c r="E33" s="46">
        <v>95.9</v>
      </c>
      <c r="F33" s="46">
        <v>130.6</v>
      </c>
      <c r="G33" s="46">
        <v>100</v>
      </c>
      <c r="H33" s="46">
        <v>82.3</v>
      </c>
      <c r="I33" s="46">
        <v>97.4</v>
      </c>
      <c r="J33" s="46">
        <v>104.3</v>
      </c>
      <c r="K33" s="46">
        <v>107.7</v>
      </c>
      <c r="L33" s="46">
        <v>113.2</v>
      </c>
      <c r="M33" s="46">
        <v>103.8</v>
      </c>
      <c r="N33" s="57" t="s">
        <v>331</v>
      </c>
      <c r="O33" s="63" t="s">
        <v>338</v>
      </c>
    </row>
    <row r="34" spans="1:15" x14ac:dyDescent="0.2">
      <c r="A34" s="63" t="s">
        <v>302</v>
      </c>
      <c r="B34" s="51" t="s">
        <v>401</v>
      </c>
      <c r="C34" s="46">
        <v>106.3</v>
      </c>
      <c r="D34" s="46">
        <v>107.1</v>
      </c>
      <c r="E34" s="46">
        <v>98.4</v>
      </c>
      <c r="F34" s="46">
        <v>122.3</v>
      </c>
      <c r="G34" s="46">
        <v>106.6</v>
      </c>
      <c r="H34" s="46">
        <v>95.1</v>
      </c>
      <c r="I34" s="46">
        <v>108.6</v>
      </c>
      <c r="J34" s="46">
        <v>111.5</v>
      </c>
      <c r="K34" s="46">
        <v>108.1</v>
      </c>
      <c r="L34" s="46">
        <v>108.8</v>
      </c>
      <c r="M34" s="46">
        <v>103.5</v>
      </c>
      <c r="N34" s="57" t="s">
        <v>406</v>
      </c>
      <c r="O34" s="63" t="s">
        <v>338</v>
      </c>
    </row>
    <row r="35" spans="1:15" x14ac:dyDescent="0.2">
      <c r="A35" s="63" t="s">
        <v>416</v>
      </c>
      <c r="B35" s="51" t="s">
        <v>417</v>
      </c>
      <c r="C35" s="46">
        <v>97.2</v>
      </c>
      <c r="D35" s="46">
        <v>102.5</v>
      </c>
      <c r="E35" s="46">
        <v>92.3</v>
      </c>
      <c r="F35" s="46">
        <v>87.1</v>
      </c>
      <c r="G35" s="46">
        <v>97.7</v>
      </c>
      <c r="H35" s="46">
        <v>93.2</v>
      </c>
      <c r="I35" s="46">
        <v>99.3</v>
      </c>
      <c r="J35" s="46">
        <v>96.2</v>
      </c>
      <c r="K35" s="46">
        <v>101.9</v>
      </c>
      <c r="L35" s="46">
        <v>105.8</v>
      </c>
      <c r="M35" s="46">
        <v>103.1</v>
      </c>
      <c r="N35" s="57" t="s">
        <v>418</v>
      </c>
      <c r="O35" s="80" t="s">
        <v>409</v>
      </c>
    </row>
    <row r="36" spans="1:15" x14ac:dyDescent="0.2">
      <c r="A36" s="63" t="s">
        <v>425</v>
      </c>
      <c r="B36" s="51" t="s">
        <v>426</v>
      </c>
      <c r="C36" s="46">
        <v>99.8</v>
      </c>
      <c r="D36" s="46">
        <v>105.7</v>
      </c>
      <c r="E36" s="46">
        <v>100.1</v>
      </c>
      <c r="F36" s="46">
        <v>94.6</v>
      </c>
      <c r="G36" s="46">
        <v>108.2</v>
      </c>
      <c r="H36" s="46">
        <v>106.8</v>
      </c>
      <c r="I36" s="46">
        <v>100.1</v>
      </c>
      <c r="J36" s="46">
        <v>98.4</v>
      </c>
      <c r="K36" s="46">
        <v>96.9</v>
      </c>
      <c r="L36" s="46">
        <v>97.9</v>
      </c>
      <c r="M36" s="46">
        <v>103.7</v>
      </c>
      <c r="N36" s="57" t="s">
        <v>427</v>
      </c>
      <c r="O36" s="63" t="s">
        <v>409</v>
      </c>
    </row>
    <row r="37" spans="1:15" x14ac:dyDescent="0.2">
      <c r="A37" s="63" t="s">
        <v>436</v>
      </c>
      <c r="B37" s="51" t="s">
        <v>437</v>
      </c>
      <c r="C37" s="46">
        <v>101.9</v>
      </c>
      <c r="D37" s="46">
        <v>107.7</v>
      </c>
      <c r="E37" s="46">
        <v>100.9</v>
      </c>
      <c r="F37" s="46">
        <v>92.4</v>
      </c>
      <c r="G37" s="46">
        <v>102.2</v>
      </c>
      <c r="H37" s="46">
        <v>101</v>
      </c>
      <c r="I37" s="46">
        <v>99.3</v>
      </c>
      <c r="J37" s="46">
        <v>100</v>
      </c>
      <c r="K37" s="46">
        <v>105.3</v>
      </c>
      <c r="L37" s="46">
        <v>100.2</v>
      </c>
      <c r="M37" s="46">
        <v>103.5</v>
      </c>
      <c r="N37" s="57" t="s">
        <v>438</v>
      </c>
      <c r="O37" s="63" t="s">
        <v>409</v>
      </c>
    </row>
    <row r="38" spans="1:15" x14ac:dyDescent="0.2">
      <c r="A38" s="63" t="s">
        <v>445</v>
      </c>
      <c r="B38" s="51" t="s">
        <v>446</v>
      </c>
      <c r="C38" s="46">
        <v>102.2</v>
      </c>
      <c r="D38" s="46">
        <v>106.7</v>
      </c>
      <c r="E38" s="46">
        <v>96.9</v>
      </c>
      <c r="F38" s="46">
        <v>95.4</v>
      </c>
      <c r="G38" s="46">
        <v>100.3</v>
      </c>
      <c r="H38" s="46">
        <v>100.4</v>
      </c>
      <c r="I38" s="46">
        <v>100.9</v>
      </c>
      <c r="J38" s="46">
        <v>102.8</v>
      </c>
      <c r="K38" s="46">
        <v>105.5</v>
      </c>
      <c r="L38" s="46">
        <v>109.3</v>
      </c>
      <c r="M38" s="46">
        <v>103.7</v>
      </c>
      <c r="N38" s="57" t="s">
        <v>406</v>
      </c>
      <c r="O38" s="63" t="s">
        <v>409</v>
      </c>
    </row>
    <row r="39" spans="1:15" x14ac:dyDescent="0.2">
      <c r="A39" s="63" t="s">
        <v>456</v>
      </c>
      <c r="B39" s="51" t="s">
        <v>457</v>
      </c>
      <c r="C39" s="46">
        <v>104.9</v>
      </c>
      <c r="D39" s="46">
        <v>115.4</v>
      </c>
      <c r="E39" s="46">
        <v>100.2</v>
      </c>
      <c r="F39" s="46">
        <v>106.8</v>
      </c>
      <c r="G39" s="46">
        <v>109.8</v>
      </c>
      <c r="H39" s="46">
        <v>102.6</v>
      </c>
      <c r="I39" s="46">
        <v>101.6</v>
      </c>
      <c r="J39" s="46">
        <v>100.1</v>
      </c>
      <c r="K39" s="46">
        <v>106.5</v>
      </c>
      <c r="L39" s="46">
        <v>117.2</v>
      </c>
      <c r="M39" s="46">
        <v>105</v>
      </c>
      <c r="N39" s="57" t="s">
        <v>418</v>
      </c>
      <c r="O39" s="63" t="s">
        <v>451</v>
      </c>
    </row>
    <row r="40" spans="1:15" x14ac:dyDescent="0.2">
      <c r="A40" s="63" t="s">
        <v>466</v>
      </c>
      <c r="B40" s="51" t="s">
        <v>467</v>
      </c>
      <c r="C40" s="46">
        <v>102.7</v>
      </c>
      <c r="D40" s="46">
        <v>112.6</v>
      </c>
      <c r="E40" s="46">
        <v>98.7</v>
      </c>
      <c r="F40" s="46">
        <v>102.9</v>
      </c>
      <c r="G40" s="46">
        <v>109.3</v>
      </c>
      <c r="H40" s="46">
        <v>105.3</v>
      </c>
      <c r="I40" s="46">
        <v>94.9</v>
      </c>
      <c r="J40" s="46">
        <v>96.5</v>
      </c>
      <c r="K40" s="46">
        <v>104.5</v>
      </c>
      <c r="L40" s="46">
        <v>114</v>
      </c>
      <c r="M40" s="46">
        <v>104.6</v>
      </c>
      <c r="N40" s="57" t="s">
        <v>427</v>
      </c>
      <c r="O40" s="63" t="s">
        <v>451</v>
      </c>
    </row>
    <row r="41" spans="1:15" x14ac:dyDescent="0.2">
      <c r="A41" s="63" t="s">
        <v>474</v>
      </c>
      <c r="B41" s="51" t="s">
        <v>475</v>
      </c>
      <c r="C41" s="46">
        <v>105.9</v>
      </c>
      <c r="D41" s="46">
        <v>114.5</v>
      </c>
      <c r="E41" s="46">
        <v>105.6</v>
      </c>
      <c r="F41" s="46">
        <v>107.4</v>
      </c>
      <c r="G41" s="46">
        <v>111.7</v>
      </c>
      <c r="H41" s="46">
        <v>108.2</v>
      </c>
      <c r="I41" s="46">
        <v>97</v>
      </c>
      <c r="J41" s="46">
        <v>98.9</v>
      </c>
      <c r="K41" s="46">
        <v>107.3</v>
      </c>
      <c r="L41" s="46">
        <v>115.4</v>
      </c>
      <c r="M41" s="46">
        <v>104.9</v>
      </c>
      <c r="N41" s="57" t="s">
        <v>438</v>
      </c>
      <c r="O41" s="63" t="s">
        <v>451</v>
      </c>
    </row>
    <row r="42" spans="1:15" x14ac:dyDescent="0.2">
      <c r="A42" s="63" t="s">
        <v>482</v>
      </c>
      <c r="B42" s="51" t="s">
        <v>483</v>
      </c>
      <c r="C42" s="46">
        <v>108.4</v>
      </c>
      <c r="D42" s="46">
        <v>114.7</v>
      </c>
      <c r="E42" s="46">
        <v>115.1</v>
      </c>
      <c r="F42" s="46">
        <v>109.1</v>
      </c>
      <c r="G42" s="46">
        <v>112.6</v>
      </c>
      <c r="H42" s="46">
        <v>108.4</v>
      </c>
      <c r="I42" s="46">
        <v>97.2</v>
      </c>
      <c r="J42" s="46">
        <v>101.8</v>
      </c>
      <c r="K42" s="46">
        <v>110</v>
      </c>
      <c r="L42" s="46">
        <v>113.4</v>
      </c>
      <c r="M42" s="46">
        <v>104.6</v>
      </c>
      <c r="N42" s="57" t="s">
        <v>406</v>
      </c>
      <c r="O42" s="63" t="s">
        <v>451</v>
      </c>
    </row>
    <row r="43" spans="1:15" x14ac:dyDescent="0.2">
      <c r="A43" s="63" t="s">
        <v>493</v>
      </c>
      <c r="B43" s="51" t="s">
        <v>494</v>
      </c>
      <c r="C43" s="46">
        <v>106.2</v>
      </c>
      <c r="D43" s="46">
        <v>110.4</v>
      </c>
      <c r="E43" s="46">
        <v>113.1</v>
      </c>
      <c r="F43" s="46">
        <v>97.4</v>
      </c>
      <c r="G43" s="46">
        <v>102.2</v>
      </c>
      <c r="H43" s="46">
        <v>108.4</v>
      </c>
      <c r="I43" s="46">
        <v>94.1</v>
      </c>
      <c r="J43" s="46">
        <v>102.3</v>
      </c>
      <c r="K43" s="46">
        <v>109.4</v>
      </c>
      <c r="L43" s="46">
        <v>98.5</v>
      </c>
      <c r="M43" s="46">
        <v>104.2</v>
      </c>
      <c r="N43" s="57" t="s">
        <v>418</v>
      </c>
      <c r="O43" s="63" t="s">
        <v>488</v>
      </c>
    </row>
    <row r="44" spans="1:15" x14ac:dyDescent="0.2">
      <c r="A44" s="63" t="s">
        <v>503</v>
      </c>
      <c r="B44" s="51" t="s">
        <v>504</v>
      </c>
      <c r="C44" s="46">
        <v>109.1</v>
      </c>
      <c r="D44" s="46">
        <v>111.4</v>
      </c>
      <c r="E44" s="46">
        <v>109.9</v>
      </c>
      <c r="F44" s="46">
        <v>101.1</v>
      </c>
      <c r="G44" s="46">
        <v>106.1</v>
      </c>
      <c r="H44" s="46">
        <v>107.8</v>
      </c>
      <c r="I44" s="46">
        <v>104.2</v>
      </c>
      <c r="J44" s="46">
        <v>108.7</v>
      </c>
      <c r="K44" s="46">
        <v>113</v>
      </c>
      <c r="L44" s="46">
        <v>97.5</v>
      </c>
      <c r="M44" s="46">
        <v>103.7</v>
      </c>
      <c r="N44" s="57" t="s">
        <v>427</v>
      </c>
      <c r="O44" s="63" t="s">
        <v>488</v>
      </c>
    </row>
    <row r="45" spans="1:15" x14ac:dyDescent="0.2">
      <c r="A45" s="63" t="s">
        <v>514</v>
      </c>
      <c r="B45" s="51" t="s">
        <v>515</v>
      </c>
      <c r="C45" s="46">
        <v>109.3</v>
      </c>
      <c r="D45" s="46">
        <v>111.1</v>
      </c>
      <c r="E45" s="46">
        <v>107.5</v>
      </c>
      <c r="F45" s="46">
        <v>94.4</v>
      </c>
      <c r="G45" s="46">
        <v>108.7</v>
      </c>
      <c r="H45" s="46">
        <v>112.5</v>
      </c>
      <c r="I45" s="46">
        <v>107.7</v>
      </c>
      <c r="J45" s="46">
        <v>108.7</v>
      </c>
      <c r="K45" s="46">
        <v>113.5</v>
      </c>
      <c r="L45" s="46">
        <v>93.5</v>
      </c>
      <c r="M45" s="46">
        <v>103.3</v>
      </c>
      <c r="N45" s="57" t="s">
        <v>438</v>
      </c>
      <c r="O45" s="63" t="s">
        <v>488</v>
      </c>
    </row>
    <row r="46" spans="1:15" x14ac:dyDescent="0.2">
      <c r="A46" s="63" t="s">
        <v>522</v>
      </c>
      <c r="B46" s="51" t="s">
        <v>523</v>
      </c>
      <c r="C46" s="46">
        <v>108.2</v>
      </c>
      <c r="D46" s="46">
        <v>109.6</v>
      </c>
      <c r="E46" s="46">
        <v>105.3</v>
      </c>
      <c r="F46" s="46">
        <v>94</v>
      </c>
      <c r="G46" s="46">
        <v>108.2</v>
      </c>
      <c r="H46" s="46">
        <v>109</v>
      </c>
      <c r="I46" s="46">
        <v>106.8</v>
      </c>
      <c r="J46" s="46">
        <v>108.3</v>
      </c>
      <c r="K46" s="46">
        <v>113.1</v>
      </c>
      <c r="L46" s="46">
        <v>93.6</v>
      </c>
      <c r="M46" s="46">
        <v>103.3</v>
      </c>
      <c r="N46" s="57" t="s">
        <v>406</v>
      </c>
      <c r="O46" s="63" t="s">
        <v>488</v>
      </c>
    </row>
    <row r="47" spans="1:15" x14ac:dyDescent="0.2">
      <c r="A47" s="63" t="s">
        <v>533</v>
      </c>
      <c r="B47" s="51" t="s">
        <v>534</v>
      </c>
      <c r="C47" s="46">
        <v>109.1</v>
      </c>
      <c r="D47" s="46">
        <v>109.2</v>
      </c>
      <c r="E47" s="46">
        <v>104.5</v>
      </c>
      <c r="F47" s="46">
        <v>99.7</v>
      </c>
      <c r="G47" s="46">
        <v>111</v>
      </c>
      <c r="H47" s="46">
        <v>109.2</v>
      </c>
      <c r="I47" s="46">
        <v>110.9</v>
      </c>
      <c r="J47" s="46">
        <v>110.1</v>
      </c>
      <c r="K47" s="46">
        <v>112.5</v>
      </c>
      <c r="L47" s="46">
        <v>98.2</v>
      </c>
      <c r="M47" s="46">
        <v>103.4</v>
      </c>
      <c r="N47" s="57" t="s">
        <v>418</v>
      </c>
      <c r="O47" s="63" t="s">
        <v>528</v>
      </c>
    </row>
    <row r="48" spans="1:15" x14ac:dyDescent="0.2">
      <c r="A48" s="63" t="s">
        <v>543</v>
      </c>
      <c r="B48" s="51" t="s">
        <v>544</v>
      </c>
      <c r="C48" s="46">
        <v>106.8</v>
      </c>
      <c r="D48" s="46">
        <v>108.1</v>
      </c>
      <c r="E48" s="46">
        <v>105.4</v>
      </c>
      <c r="F48" s="46">
        <v>98.3</v>
      </c>
      <c r="G48" s="46">
        <v>101.2</v>
      </c>
      <c r="H48" s="46">
        <v>109.5</v>
      </c>
      <c r="I48" s="46">
        <v>107</v>
      </c>
      <c r="J48" s="46">
        <v>105.3</v>
      </c>
      <c r="K48" s="46">
        <v>109.4</v>
      </c>
      <c r="L48" s="46">
        <v>93.7</v>
      </c>
      <c r="M48" s="46">
        <v>103.6</v>
      </c>
      <c r="N48" s="57" t="s">
        <v>427</v>
      </c>
      <c r="O48" s="63" t="s">
        <v>528</v>
      </c>
    </row>
    <row r="49" spans="1:23" x14ac:dyDescent="0.2">
      <c r="A49" s="63" t="s">
        <v>551</v>
      </c>
      <c r="B49" s="51" t="s">
        <v>552</v>
      </c>
      <c r="C49" s="46">
        <v>105.2</v>
      </c>
      <c r="D49" s="46">
        <v>108.4</v>
      </c>
      <c r="E49" s="46">
        <v>99.8</v>
      </c>
      <c r="F49" s="46">
        <v>98.7</v>
      </c>
      <c r="G49" s="46">
        <v>98.6</v>
      </c>
      <c r="H49" s="46">
        <v>111.7</v>
      </c>
      <c r="I49" s="46">
        <v>103.5</v>
      </c>
      <c r="J49" s="46">
        <v>103.2</v>
      </c>
      <c r="K49" s="46">
        <v>108.1</v>
      </c>
      <c r="L49" s="46">
        <v>86.8</v>
      </c>
      <c r="M49" s="46">
        <v>103.7</v>
      </c>
      <c r="N49" s="57" t="s">
        <v>438</v>
      </c>
      <c r="O49" s="63" t="s">
        <v>528</v>
      </c>
    </row>
    <row r="50" spans="1:23" x14ac:dyDescent="0.2">
      <c r="A50" s="63" t="s">
        <v>559</v>
      </c>
      <c r="B50" s="51" t="s">
        <v>560</v>
      </c>
      <c r="C50" s="46">
        <v>106.7</v>
      </c>
      <c r="D50" s="46">
        <v>112.3</v>
      </c>
      <c r="E50" s="46">
        <v>106</v>
      </c>
      <c r="F50" s="46">
        <v>100.4</v>
      </c>
      <c r="G50" s="46">
        <v>102.4</v>
      </c>
      <c r="H50" s="46">
        <v>112.7</v>
      </c>
      <c r="I50" s="46">
        <v>104.6</v>
      </c>
      <c r="J50" s="46">
        <v>102.7</v>
      </c>
      <c r="K50" s="46">
        <v>108</v>
      </c>
      <c r="L50" s="46">
        <v>87.3</v>
      </c>
      <c r="M50" s="46">
        <v>103.3</v>
      </c>
      <c r="N50" s="57" t="s">
        <v>406</v>
      </c>
      <c r="O50" s="63" t="s">
        <v>528</v>
      </c>
    </row>
    <row r="51" spans="1:23" x14ac:dyDescent="0.2">
      <c r="A51" s="63" t="s">
        <v>570</v>
      </c>
      <c r="B51" s="51" t="s">
        <v>571</v>
      </c>
      <c r="C51" s="46">
        <v>105.7</v>
      </c>
      <c r="D51" s="46">
        <v>110.6</v>
      </c>
      <c r="E51" s="46">
        <v>104</v>
      </c>
      <c r="F51" s="46">
        <v>100.6</v>
      </c>
      <c r="G51" s="46">
        <v>101.6</v>
      </c>
      <c r="H51" s="46">
        <v>110</v>
      </c>
      <c r="I51" s="46">
        <v>102.1</v>
      </c>
      <c r="J51" s="46">
        <v>99.9</v>
      </c>
      <c r="K51" s="46">
        <v>109.4</v>
      </c>
      <c r="L51" s="46">
        <v>77.099999999999994</v>
      </c>
      <c r="M51" s="46">
        <v>104.1</v>
      </c>
      <c r="N51" s="57" t="s">
        <v>418</v>
      </c>
      <c r="O51" s="63" t="s">
        <v>565</v>
      </c>
    </row>
    <row r="52" spans="1:23" x14ac:dyDescent="0.2">
      <c r="A52" s="63" t="s">
        <v>580</v>
      </c>
      <c r="B52" s="51" t="s">
        <v>581</v>
      </c>
      <c r="C52" s="46">
        <v>106.6</v>
      </c>
      <c r="D52" s="46">
        <v>114.3</v>
      </c>
      <c r="E52" s="46">
        <v>102.3</v>
      </c>
      <c r="F52" s="46">
        <v>100.1</v>
      </c>
      <c r="G52" s="46">
        <v>107.6</v>
      </c>
      <c r="H52" s="46">
        <v>108</v>
      </c>
      <c r="I52" s="46">
        <v>108.1</v>
      </c>
      <c r="J52" s="46">
        <v>98.8</v>
      </c>
      <c r="K52" s="46">
        <v>110.3</v>
      </c>
      <c r="L52" s="46">
        <v>87</v>
      </c>
      <c r="M52" s="46">
        <v>103.9</v>
      </c>
      <c r="N52" s="57" t="s">
        <v>427</v>
      </c>
      <c r="O52" s="63" t="s">
        <v>565</v>
      </c>
    </row>
    <row r="53" spans="1:23" x14ac:dyDescent="0.2">
      <c r="A53" s="63" t="s">
        <v>588</v>
      </c>
      <c r="B53" s="51" t="s">
        <v>589</v>
      </c>
      <c r="C53" s="46">
        <v>104.6</v>
      </c>
      <c r="D53" s="46">
        <v>112.6</v>
      </c>
      <c r="E53" s="46">
        <v>100.1</v>
      </c>
      <c r="F53" s="46">
        <v>97.1</v>
      </c>
      <c r="G53" s="46">
        <v>104.9</v>
      </c>
      <c r="H53" s="46">
        <v>104.2</v>
      </c>
      <c r="I53" s="46">
        <v>107.9</v>
      </c>
      <c r="J53" s="46">
        <v>98.9</v>
      </c>
      <c r="K53" s="46">
        <v>107.3</v>
      </c>
      <c r="L53" s="46">
        <v>97.3</v>
      </c>
      <c r="M53" s="46">
        <v>103.5</v>
      </c>
      <c r="N53" s="57" t="s">
        <v>438</v>
      </c>
      <c r="O53" s="63" t="s">
        <v>565</v>
      </c>
    </row>
    <row r="54" spans="1:23" x14ac:dyDescent="0.2">
      <c r="A54" s="63" t="s">
        <v>596</v>
      </c>
      <c r="B54" s="51" t="s">
        <v>597</v>
      </c>
      <c r="C54" s="46">
        <v>105.2</v>
      </c>
      <c r="D54" s="46">
        <v>111.6</v>
      </c>
      <c r="E54" s="46">
        <v>98.1</v>
      </c>
      <c r="F54" s="46">
        <v>101.1</v>
      </c>
      <c r="G54" s="46">
        <v>104.5</v>
      </c>
      <c r="H54" s="46">
        <v>103.6</v>
      </c>
      <c r="I54" s="46">
        <v>107.4</v>
      </c>
      <c r="J54" s="46">
        <v>99.6</v>
      </c>
      <c r="K54" s="46">
        <v>109.6</v>
      </c>
      <c r="L54" s="46">
        <v>97.8</v>
      </c>
      <c r="M54" s="46">
        <v>103.6</v>
      </c>
      <c r="N54" s="57" t="s">
        <v>406</v>
      </c>
      <c r="O54" s="63" t="s">
        <v>565</v>
      </c>
    </row>
    <row r="55" spans="1:23" x14ac:dyDescent="0.2">
      <c r="A55" s="63"/>
      <c r="B55" s="8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60"/>
    </row>
    <row r="56" spans="1:23" x14ac:dyDescent="0.2">
      <c r="B56" s="49"/>
      <c r="O56" s="51"/>
      <c r="P56" s="51"/>
      <c r="Q56" s="51"/>
      <c r="R56" s="51"/>
      <c r="S56" s="51"/>
      <c r="T56" s="51"/>
      <c r="U56" s="51"/>
      <c r="V56" s="51"/>
      <c r="W56" s="51"/>
    </row>
    <row r="57" spans="1:23" x14ac:dyDescent="0.2">
      <c r="B57" s="52"/>
      <c r="G57" s="52"/>
      <c r="L57" s="53"/>
      <c r="N57" s="54"/>
    </row>
    <row r="58" spans="1:23" s="51" customForma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ignoredErrors>
    <ignoredError sqref="O30:O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目次(Index)</vt:lpstr>
      <vt:lpstr>注</vt:lpstr>
      <vt:lpstr>販売額(value)年(CY)</vt:lpstr>
      <vt:lpstr>販売額(value)年度(FY)</vt:lpstr>
      <vt:lpstr>販売額(value)四半期(Q1-Q4)</vt:lpstr>
      <vt:lpstr>販売額(value)月次(Monthly)</vt:lpstr>
      <vt:lpstr>前年比(change)(CY)</vt:lpstr>
      <vt:lpstr>前年度比(change)(FY)</vt:lpstr>
      <vt:lpstr>前年同期比(change)(Q1-Q4)</vt:lpstr>
      <vt:lpstr>前年同月比(change) (Monthly)</vt:lpstr>
      <vt:lpstr>局別販売額(年)</vt:lpstr>
      <vt:lpstr>局別販売額(年度)</vt:lpstr>
      <vt:lpstr>局別販売額 (四半期)</vt:lpstr>
      <vt:lpstr>局別販売額(月次)</vt:lpstr>
      <vt:lpstr>局別前年比</vt:lpstr>
      <vt:lpstr>局別前年度比</vt:lpstr>
      <vt:lpstr>局別前年同期比</vt:lpstr>
      <vt:lpstr>局別前年同月比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2020-06-11T02:36:03Z</dcterms:created>
  <dcterms:modified xsi:type="dcterms:W3CDTF">2026-03-10T04:18:23Z</dcterms:modified>
</cp:coreProperties>
</file>